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Nov 13" sheetId="1" r:id="rId1"/>
  </sheets>
  <definedNames>
    <definedName name="_xlnm.Print_Titles" localSheetId="0">'Nov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<sst xmlns="http://schemas.openxmlformats.org/spreadsheetml/2006/main" count="146" uniqueCount="81">
  <si>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</si>
  <si>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</si>
  <si>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</si>
  <si>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</si>
  <si>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</si>
  <si>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</si>
  <si>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</si>
  <si>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</si>
  <si>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</si>
  <si>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</si>
  <si>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</si>
  <si>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</si>
  <si>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</si>
  <si>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</si>
  <si>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</si>
  <si>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</si>
  <si>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</si>
  <si>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</si>
  <si>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</si>
  <si>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</si>
  <si>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</si>
  <si>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</si>
  <si>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</si>
  <si>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</si>
  <si>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</si>
  <si>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</si>
  <si>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</si>
  <si>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</si>
  <si>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</si>
  <si>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</si>
  <si>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</si>
  <si>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</si>
  <si>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</si>
  <si>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</si>
  <si>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</si>
  <si>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</si>
  <si>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</si>
  <si>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</si>
  <si>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</si>
  <si>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</si>
  <si>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</si>
  <si>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</si>
  <si>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</si>
  <si>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</si>
  <si>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</si>
  <si>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</si>
  <si>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</si>
  <si>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</si>
  <si>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</si>
  <si>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</si>
  <si>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</si>
  <si>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</si>
  <si>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</si>
  <si>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</si>
  <si>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</si>
  <si>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</si>
  <si>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</si>
  <si>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</si>
  <si>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</si>
  <si>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</si>
  <si>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</si>
  <si>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</si>
  <si>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</si>
  <si>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</si>
  <si>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</si>
  <si>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</si>
  <si>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</si>
  <si>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</si>
  <si>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</si>
  <si>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</si>
  <si>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</si>
  <si>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</si>
  <si>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</si>
  <si>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</si>
  <si>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</si>
  <si>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</si>
  <si>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</si>
  <si>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</si>
  <si>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NOVEMBER 2013</t>
  </si>
  <si>
    <t>Rev. 3/25/14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</si>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</sst>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5342849</v>
      </c>
      <c r="C7" s="10">
        <f t="shared" si="0"/>
        <v>241273</v>
      </c>
      <c r="D7" s="10">
        <f t="shared" si="0"/>
        <v>89018</v>
      </c>
      <c r="E7" s="10">
        <f t="shared" si="0"/>
        <v>115487</v>
      </c>
      <c r="F7" s="10">
        <f t="shared" si="0"/>
        <v>156790</v>
      </c>
      <c r="G7" s="10">
        <f t="shared" si="0"/>
        <v>151180</v>
      </c>
      <c r="H7" s="10">
        <f t="shared" si="0"/>
        <v>571271</v>
      </c>
      <c r="I7" s="10">
        <f t="shared" si="0"/>
        <v>1476838</v>
      </c>
      <c r="J7" s="10">
        <f t="shared" si="0"/>
        <v>526486</v>
      </c>
      <c r="K7" s="10">
        <f t="shared" si="0"/>
        <v>172252</v>
      </c>
      <c r="L7" s="10">
        <f t="shared" si="0"/>
        <v>789678</v>
      </c>
      <c r="M7" s="10">
        <f t="shared" si="0"/>
        <v>325784</v>
      </c>
      <c r="N7" s="10">
        <f t="shared" si="0"/>
        <v>209208</v>
      </c>
      <c r="O7" s="10">
        <f t="shared" si="0"/>
        <v>458769</v>
      </c>
      <c r="P7" s="10">
        <f t="shared" si="0"/>
        <v>58815</v>
      </c>
      <c r="Q7" s="11" t="s">
        <v>15</v>
      </c>
      <c r="R7" s="12"/>
    </row>
    <row r="8" spans="1:18" ht="12.75" customHeight="1">
      <c r="A8" s="9" t="s">
        <v>16</v>
      </c>
      <c r="B8" s="10">
        <v>3238794</v>
      </c>
      <c r="C8" s="10">
        <v>146404</v>
      </c>
      <c r="D8" s="10">
        <v>48690</v>
      </c>
      <c r="E8" s="10">
        <v>82011</v>
      </c>
      <c r="F8" s="10">
        <v>109198</v>
      </c>
      <c r="G8" s="10">
        <v>122424</v>
      </c>
      <c r="H8" s="10">
        <v>319755</v>
      </c>
      <c r="I8" s="10">
        <v>807814</v>
      </c>
      <c r="J8" s="10">
        <v>260718</v>
      </c>
      <c r="K8" s="10">
        <v>150022</v>
      </c>
      <c r="L8" s="10">
        <v>596961</v>
      </c>
      <c r="M8" s="10">
        <v>191399</v>
      </c>
      <c r="N8" s="10">
        <v>76592</v>
      </c>
      <c r="O8" s="10">
        <v>282993</v>
      </c>
      <c r="P8" s="10">
        <v>43813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2104055</v>
      </c>
      <c r="C9" s="10">
        <f aca="true" t="shared" si="1" ref="C9:P9">SUM(C10:C66)</f>
        <v>94869</v>
      </c>
      <c r="D9" s="10">
        <f t="shared" si="1"/>
        <v>40328</v>
      </c>
      <c r="E9" s="10">
        <f t="shared" si="1"/>
        <v>33476</v>
      </c>
      <c r="F9" s="10">
        <f t="shared" si="1"/>
        <v>47592</v>
      </c>
      <c r="G9" s="10">
        <f t="shared" si="1"/>
        <v>28756</v>
      </c>
      <c r="H9" s="10">
        <f t="shared" si="1"/>
        <v>251516</v>
      </c>
      <c r="I9" s="10">
        <f t="shared" si="1"/>
        <v>669024</v>
      </c>
      <c r="J9" s="10">
        <f t="shared" si="1"/>
        <v>265768</v>
      </c>
      <c r="K9" s="10">
        <f t="shared" si="1"/>
        <v>22230</v>
      </c>
      <c r="L9" s="10">
        <f t="shared" si="1"/>
        <v>192717</v>
      </c>
      <c r="M9" s="10">
        <f t="shared" si="1"/>
        <v>134385</v>
      </c>
      <c r="N9" s="10">
        <f t="shared" si="1"/>
        <v>132616</v>
      </c>
      <c r="O9" s="10">
        <f t="shared" si="1"/>
        <v>175776</v>
      </c>
      <c r="P9" s="10">
        <f t="shared" si="1"/>
        <v>15002</v>
      </c>
      <c r="Q9" s="11" t="s">
        <v>17</v>
      </c>
      <c r="R9" s="12"/>
    </row>
    <row r="10" spans="1:17" ht="12.75" customHeight="1">
      <c r="A10" s="9" t="s">
        <v>18</v>
      </c>
      <c r="B10" s="13">
        <v>53484</v>
      </c>
      <c r="C10" s="13">
        <v>3051</v>
      </c>
      <c r="D10" s="13">
        <v>1265</v>
      </c>
      <c r="E10" s="13">
        <v>1039</v>
      </c>
      <c r="F10" s="13">
        <v>1151</v>
      </c>
      <c r="G10" s="13">
        <v>550</v>
      </c>
      <c r="H10" s="13">
        <v>7263</v>
      </c>
      <c r="I10" s="13">
        <v>15071</v>
      </c>
      <c r="J10" s="13">
        <v>6820</v>
      </c>
      <c r="K10" s="13">
        <v>681</v>
      </c>
      <c r="L10" s="13">
        <v>5488</v>
      </c>
      <c r="M10" s="13">
        <v>3178</v>
      </c>
      <c r="N10" s="13">
        <v>4091</v>
      </c>
      <c r="O10" s="13">
        <v>3483</v>
      </c>
      <c r="P10" s="14">
        <v>353</v>
      </c>
      <c r="Q10" s="11" t="s">
        <v>18</v>
      </c>
    </row>
    <row r="11" spans="1:17" ht="12.75" customHeight="1">
      <c r="A11" s="9" t="s">
        <v>19</v>
      </c>
      <c r="B11" s="13">
        <v>10626</v>
      </c>
      <c r="C11" s="13">
        <v>421</v>
      </c>
      <c r="D11" s="13">
        <v>194</v>
      </c>
      <c r="E11" s="13">
        <v>115</v>
      </c>
      <c r="F11" s="13">
        <v>219</v>
      </c>
      <c r="G11" s="13">
        <v>181</v>
      </c>
      <c r="H11" s="13">
        <v>1413</v>
      </c>
      <c r="I11" s="13">
        <v>3337</v>
      </c>
      <c r="J11" s="13">
        <v>1552</v>
      </c>
      <c r="K11" s="13">
        <v>108</v>
      </c>
      <c r="L11" s="13">
        <v>878</v>
      </c>
      <c r="M11" s="13">
        <v>650</v>
      </c>
      <c r="N11" s="13">
        <v>761</v>
      </c>
      <c r="O11" s="13">
        <v>780</v>
      </c>
      <c r="P11" s="14">
        <v>17</v>
      </c>
      <c r="Q11" s="11" t="s">
        <v>19</v>
      </c>
    </row>
    <row r="12" spans="1:17" ht="12.75" customHeight="1">
      <c r="A12" s="9" t="s">
        <v>20</v>
      </c>
      <c r="B12" s="13">
        <v>46836</v>
      </c>
      <c r="C12" s="13">
        <v>2904</v>
      </c>
      <c r="D12" s="13">
        <v>1122</v>
      </c>
      <c r="E12" s="13">
        <v>1133</v>
      </c>
      <c r="F12" s="13">
        <v>1584</v>
      </c>
      <c r="G12" s="13">
        <v>329</v>
      </c>
      <c r="H12" s="13">
        <v>6927</v>
      </c>
      <c r="I12" s="13">
        <v>12770</v>
      </c>
      <c r="J12" s="13">
        <v>6115</v>
      </c>
      <c r="K12" s="13">
        <v>532</v>
      </c>
      <c r="L12" s="13">
        <v>3871</v>
      </c>
      <c r="M12" s="13">
        <v>2838</v>
      </c>
      <c r="N12" s="13">
        <v>3264</v>
      </c>
      <c r="O12" s="13">
        <v>3333</v>
      </c>
      <c r="P12" s="14">
        <v>114</v>
      </c>
      <c r="Q12" s="11" t="s">
        <v>20</v>
      </c>
    </row>
    <row r="13" spans="1:17" ht="12.75" customHeight="1">
      <c r="A13" s="9" t="s">
        <v>21</v>
      </c>
      <c r="B13" s="13">
        <v>17818</v>
      </c>
      <c r="C13" s="13">
        <v>412</v>
      </c>
      <c r="D13" s="13">
        <v>147</v>
      </c>
      <c r="E13" s="13">
        <v>72</v>
      </c>
      <c r="F13" s="13">
        <v>188</v>
      </c>
      <c r="G13" s="13">
        <v>186</v>
      </c>
      <c r="H13" s="13">
        <v>2494</v>
      </c>
      <c r="I13" s="13">
        <v>6106</v>
      </c>
      <c r="J13" s="13">
        <v>2536</v>
      </c>
      <c r="K13" s="13">
        <v>116</v>
      </c>
      <c r="L13" s="13">
        <v>1365</v>
      </c>
      <c r="M13" s="13">
        <v>1327</v>
      </c>
      <c r="N13" s="13">
        <v>1370</v>
      </c>
      <c r="O13" s="13">
        <v>1465</v>
      </c>
      <c r="P13" s="14">
        <v>34</v>
      </c>
      <c r="Q13" s="11" t="s">
        <v>21</v>
      </c>
    </row>
    <row r="14" spans="1:17" ht="12.75" customHeight="1">
      <c r="A14" s="9" t="s">
        <v>22</v>
      </c>
      <c r="B14" s="13">
        <v>15474</v>
      </c>
      <c r="C14" s="13">
        <v>652</v>
      </c>
      <c r="D14" s="13">
        <v>256</v>
      </c>
      <c r="E14" s="13">
        <v>145</v>
      </c>
      <c r="F14" s="13">
        <v>343</v>
      </c>
      <c r="G14" s="13">
        <v>294</v>
      </c>
      <c r="H14" s="13">
        <v>1696</v>
      </c>
      <c r="I14" s="13">
        <v>4851</v>
      </c>
      <c r="J14" s="13">
        <v>2481</v>
      </c>
      <c r="K14" s="13">
        <v>131</v>
      </c>
      <c r="L14" s="13">
        <v>1309</v>
      </c>
      <c r="M14" s="13">
        <v>1158</v>
      </c>
      <c r="N14" s="13">
        <v>1026</v>
      </c>
      <c r="O14" s="13">
        <v>1122</v>
      </c>
      <c r="P14" s="14">
        <v>10</v>
      </c>
      <c r="Q14" s="11" t="s">
        <v>22</v>
      </c>
    </row>
    <row r="15" spans="1:17" ht="12.75" customHeight="1">
      <c r="A15" s="9" t="s">
        <v>23</v>
      </c>
      <c r="B15" s="13">
        <v>34729</v>
      </c>
      <c r="C15" s="13">
        <v>2309</v>
      </c>
      <c r="D15" s="13">
        <v>973</v>
      </c>
      <c r="E15" s="13">
        <v>861</v>
      </c>
      <c r="F15" s="13">
        <v>1014</v>
      </c>
      <c r="G15" s="13">
        <v>650</v>
      </c>
      <c r="H15" s="13">
        <v>4501</v>
      </c>
      <c r="I15" s="13">
        <v>9722</v>
      </c>
      <c r="J15" s="13">
        <v>4378</v>
      </c>
      <c r="K15" s="13">
        <v>298</v>
      </c>
      <c r="L15" s="13">
        <v>2940</v>
      </c>
      <c r="M15" s="13">
        <v>2323</v>
      </c>
      <c r="N15" s="13">
        <v>2536</v>
      </c>
      <c r="O15" s="13">
        <v>2215</v>
      </c>
      <c r="P15" s="14">
        <v>9</v>
      </c>
      <c r="Q15" s="11" t="s">
        <v>23</v>
      </c>
    </row>
    <row r="16" spans="1:17" ht="12.75" customHeight="1">
      <c r="A16" s="9" t="s">
        <v>24</v>
      </c>
      <c r="B16" s="13">
        <v>22047</v>
      </c>
      <c r="C16" s="13">
        <v>726</v>
      </c>
      <c r="D16" s="13">
        <v>214</v>
      </c>
      <c r="E16" s="13">
        <v>178</v>
      </c>
      <c r="F16" s="13">
        <v>240</v>
      </c>
      <c r="G16" s="13">
        <v>272</v>
      </c>
      <c r="H16" s="13">
        <v>3358</v>
      </c>
      <c r="I16" s="13">
        <v>7220</v>
      </c>
      <c r="J16" s="13">
        <v>3445</v>
      </c>
      <c r="K16" s="13">
        <v>277</v>
      </c>
      <c r="L16" s="13">
        <v>1830</v>
      </c>
      <c r="M16" s="13">
        <v>1375</v>
      </c>
      <c r="N16" s="13">
        <v>1587</v>
      </c>
      <c r="O16" s="13">
        <v>1316</v>
      </c>
      <c r="P16" s="14">
        <v>9</v>
      </c>
      <c r="Q16" s="11" t="s">
        <v>24</v>
      </c>
    </row>
    <row r="17" spans="1:17" ht="12.75" customHeight="1">
      <c r="A17" s="9" t="s">
        <v>25</v>
      </c>
      <c r="B17" s="13">
        <v>11745</v>
      </c>
      <c r="C17" s="13">
        <v>320</v>
      </c>
      <c r="D17" s="13">
        <v>132</v>
      </c>
      <c r="E17" s="13">
        <v>46</v>
      </c>
      <c r="F17" s="13">
        <v>136</v>
      </c>
      <c r="G17" s="13">
        <v>70</v>
      </c>
      <c r="H17" s="13">
        <v>1585</v>
      </c>
      <c r="I17" s="13">
        <v>3783</v>
      </c>
      <c r="J17" s="13">
        <v>1746</v>
      </c>
      <c r="K17" s="13">
        <v>88</v>
      </c>
      <c r="L17" s="13">
        <v>907</v>
      </c>
      <c r="M17" s="13">
        <v>1013</v>
      </c>
      <c r="N17" s="13">
        <v>1017</v>
      </c>
      <c r="O17" s="13">
        <v>901</v>
      </c>
      <c r="P17" s="14">
        <v>1</v>
      </c>
      <c r="Q17" s="11" t="s">
        <v>25</v>
      </c>
    </row>
    <row r="18" spans="1:17" ht="12.75" customHeight="1">
      <c r="A18" s="9" t="s">
        <v>26</v>
      </c>
      <c r="B18" s="13">
        <v>18039</v>
      </c>
      <c r="C18" s="13">
        <v>698</v>
      </c>
      <c r="D18" s="13">
        <v>279</v>
      </c>
      <c r="E18" s="13">
        <v>107</v>
      </c>
      <c r="F18" s="13">
        <v>238</v>
      </c>
      <c r="G18" s="13">
        <v>334</v>
      </c>
      <c r="H18" s="13">
        <v>2807</v>
      </c>
      <c r="I18" s="13">
        <v>5008</v>
      </c>
      <c r="J18" s="13">
        <v>2552</v>
      </c>
      <c r="K18" s="13">
        <v>340</v>
      </c>
      <c r="L18" s="13">
        <v>1569</v>
      </c>
      <c r="M18" s="13">
        <v>1120</v>
      </c>
      <c r="N18" s="13">
        <v>1665</v>
      </c>
      <c r="O18" s="13">
        <v>1308</v>
      </c>
      <c r="P18" s="14">
        <v>14</v>
      </c>
      <c r="Q18" s="11" t="s">
        <v>26</v>
      </c>
    </row>
    <row r="19" spans="1:17" ht="12.75" customHeight="1">
      <c r="A19" s="9" t="s">
        <v>27</v>
      </c>
      <c r="B19" s="13">
        <v>11602</v>
      </c>
      <c r="C19" s="13">
        <v>452</v>
      </c>
      <c r="D19" s="13">
        <v>196</v>
      </c>
      <c r="E19" s="13">
        <v>85</v>
      </c>
      <c r="F19" s="13">
        <v>236</v>
      </c>
      <c r="G19" s="13">
        <v>203</v>
      </c>
      <c r="H19" s="13">
        <v>1492</v>
      </c>
      <c r="I19" s="13">
        <v>3602</v>
      </c>
      <c r="J19" s="13">
        <v>1460</v>
      </c>
      <c r="K19" s="13">
        <v>121</v>
      </c>
      <c r="L19" s="13">
        <v>991</v>
      </c>
      <c r="M19" s="13">
        <v>833</v>
      </c>
      <c r="N19" s="13">
        <v>946</v>
      </c>
      <c r="O19" s="13">
        <v>916</v>
      </c>
      <c r="P19" s="14">
        <v>69</v>
      </c>
      <c r="Q19" s="11" t="s">
        <v>27</v>
      </c>
    </row>
    <row r="20" spans="1:17" ht="12.75" customHeight="1">
      <c r="A20" s="9" t="s">
        <v>28</v>
      </c>
      <c r="B20" s="13">
        <v>10960</v>
      </c>
      <c r="C20" s="13">
        <v>488</v>
      </c>
      <c r="D20" s="13">
        <v>221</v>
      </c>
      <c r="E20" s="13">
        <v>89</v>
      </c>
      <c r="F20" s="13">
        <v>271</v>
      </c>
      <c r="G20" s="13">
        <v>172</v>
      </c>
      <c r="H20" s="13">
        <v>1165</v>
      </c>
      <c r="I20" s="13">
        <v>3593</v>
      </c>
      <c r="J20" s="13">
        <v>1636</v>
      </c>
      <c r="K20" s="13">
        <v>129</v>
      </c>
      <c r="L20" s="13">
        <v>899</v>
      </c>
      <c r="M20" s="13">
        <v>786</v>
      </c>
      <c r="N20" s="13">
        <v>631</v>
      </c>
      <c r="O20" s="13">
        <v>851</v>
      </c>
      <c r="P20" s="14">
        <v>29</v>
      </c>
      <c r="Q20" s="11" t="s">
        <v>28</v>
      </c>
    </row>
    <row r="21" spans="1:17" ht="12.75" customHeight="1">
      <c r="A21" s="9" t="s">
        <v>29</v>
      </c>
      <c r="B21" s="13">
        <v>9715</v>
      </c>
      <c r="C21" s="13">
        <v>259</v>
      </c>
      <c r="D21" s="13">
        <v>115</v>
      </c>
      <c r="E21" s="13">
        <v>16</v>
      </c>
      <c r="F21" s="13">
        <v>101</v>
      </c>
      <c r="G21" s="13">
        <v>127</v>
      </c>
      <c r="H21" s="13">
        <v>1190</v>
      </c>
      <c r="I21" s="13">
        <v>3123</v>
      </c>
      <c r="J21" s="13">
        <v>1232</v>
      </c>
      <c r="K21" s="13">
        <v>167</v>
      </c>
      <c r="L21" s="13">
        <v>1020</v>
      </c>
      <c r="M21" s="13">
        <v>799</v>
      </c>
      <c r="N21" s="13">
        <v>702</v>
      </c>
      <c r="O21" s="13">
        <v>860</v>
      </c>
      <c r="P21" s="14">
        <v>4</v>
      </c>
      <c r="Q21" s="11" t="s">
        <v>29</v>
      </c>
    </row>
    <row r="22" spans="1:17" ht="12.75" customHeight="1">
      <c r="A22" s="9" t="s">
        <v>30</v>
      </c>
      <c r="B22" s="13">
        <v>39680</v>
      </c>
      <c r="C22" s="13">
        <v>1169</v>
      </c>
      <c r="D22" s="13">
        <v>472</v>
      </c>
      <c r="E22" s="13">
        <v>291</v>
      </c>
      <c r="F22" s="13">
        <v>506</v>
      </c>
      <c r="G22" s="13">
        <v>511</v>
      </c>
      <c r="H22" s="13">
        <v>5463</v>
      </c>
      <c r="I22" s="13">
        <v>13401</v>
      </c>
      <c r="J22" s="13">
        <v>4805</v>
      </c>
      <c r="K22" s="13">
        <v>390</v>
      </c>
      <c r="L22" s="13">
        <v>3962</v>
      </c>
      <c r="M22" s="13">
        <v>2594</v>
      </c>
      <c r="N22" s="13">
        <v>2764</v>
      </c>
      <c r="O22" s="13">
        <v>3050</v>
      </c>
      <c r="P22" s="14">
        <v>302</v>
      </c>
      <c r="Q22" s="11" t="s">
        <v>30</v>
      </c>
    </row>
    <row r="23" spans="1:17" ht="12.75" customHeight="1">
      <c r="A23" s="9" t="s">
        <v>31</v>
      </c>
      <c r="B23" s="13">
        <v>197547</v>
      </c>
      <c r="C23" s="13">
        <v>13218</v>
      </c>
      <c r="D23" s="13">
        <v>5361</v>
      </c>
      <c r="E23" s="13">
        <v>5199</v>
      </c>
      <c r="F23" s="13">
        <v>6206</v>
      </c>
      <c r="G23" s="13">
        <v>2052</v>
      </c>
      <c r="H23" s="13">
        <v>28724</v>
      </c>
      <c r="I23" s="13">
        <v>54610</v>
      </c>
      <c r="J23" s="13">
        <v>22013</v>
      </c>
      <c r="K23" s="13">
        <v>2010</v>
      </c>
      <c r="L23" s="13">
        <v>19136</v>
      </c>
      <c r="M23" s="13">
        <v>10723</v>
      </c>
      <c r="N23" s="13">
        <v>12677</v>
      </c>
      <c r="O23" s="13">
        <v>15238</v>
      </c>
      <c r="P23" s="14">
        <v>380</v>
      </c>
      <c r="Q23" s="11" t="s">
        <v>31</v>
      </c>
    </row>
    <row r="24" spans="1:17" ht="12.75" customHeight="1">
      <c r="A24" s="9" t="s">
        <v>32</v>
      </c>
      <c r="B24" s="13">
        <v>6790</v>
      </c>
      <c r="C24" s="13">
        <v>133</v>
      </c>
      <c r="D24" s="13">
        <v>55</v>
      </c>
      <c r="E24" s="13">
        <v>4</v>
      </c>
      <c r="F24" s="13">
        <v>36</v>
      </c>
      <c r="G24" s="13">
        <v>68</v>
      </c>
      <c r="H24" s="13">
        <v>1074</v>
      </c>
      <c r="I24" s="13">
        <v>2057</v>
      </c>
      <c r="J24" s="13">
        <v>817</v>
      </c>
      <c r="K24" s="13">
        <v>79</v>
      </c>
      <c r="L24" s="13">
        <v>587</v>
      </c>
      <c r="M24" s="13">
        <v>531</v>
      </c>
      <c r="N24" s="13">
        <v>684</v>
      </c>
      <c r="O24" s="13">
        <v>650</v>
      </c>
      <c r="P24" s="14">
        <v>15</v>
      </c>
      <c r="Q24" s="11" t="s">
        <v>32</v>
      </c>
    </row>
    <row r="25" spans="1:17" ht="12.75" customHeight="1">
      <c r="A25" s="9" t="s">
        <v>33</v>
      </c>
      <c r="B25" s="13">
        <v>10989</v>
      </c>
      <c r="C25" s="13">
        <v>439</v>
      </c>
      <c r="D25" s="13">
        <v>207</v>
      </c>
      <c r="E25" s="13">
        <v>82</v>
      </c>
      <c r="F25" s="13">
        <v>186</v>
      </c>
      <c r="G25" s="13">
        <v>85</v>
      </c>
      <c r="H25" s="13">
        <v>1789</v>
      </c>
      <c r="I25" s="13">
        <v>3193</v>
      </c>
      <c r="J25" s="13">
        <v>1551</v>
      </c>
      <c r="K25" s="13">
        <v>109</v>
      </c>
      <c r="L25" s="13">
        <v>1027</v>
      </c>
      <c r="M25" s="13">
        <v>764</v>
      </c>
      <c r="N25" s="13">
        <v>831</v>
      </c>
      <c r="O25" s="13">
        <v>726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14363</v>
      </c>
      <c r="C26" s="13">
        <v>318</v>
      </c>
      <c r="D26" s="13">
        <v>120</v>
      </c>
      <c r="E26" s="13">
        <v>30</v>
      </c>
      <c r="F26" s="13">
        <v>125</v>
      </c>
      <c r="G26" s="13">
        <v>104</v>
      </c>
      <c r="H26" s="13">
        <v>2128</v>
      </c>
      <c r="I26" s="13">
        <v>4605</v>
      </c>
      <c r="J26" s="13">
        <v>2005</v>
      </c>
      <c r="K26" s="13">
        <v>189</v>
      </c>
      <c r="L26" s="13">
        <v>1317</v>
      </c>
      <c r="M26" s="13">
        <v>958</v>
      </c>
      <c r="N26" s="13">
        <v>1262</v>
      </c>
      <c r="O26" s="13">
        <v>1171</v>
      </c>
      <c r="P26" s="14">
        <v>31</v>
      </c>
      <c r="Q26" s="11" t="s">
        <v>34</v>
      </c>
    </row>
    <row r="27" spans="1:17" ht="12.75" customHeight="1">
      <c r="A27" s="9" t="s">
        <v>35</v>
      </c>
      <c r="B27" s="13">
        <v>9827</v>
      </c>
      <c r="C27" s="13">
        <v>278</v>
      </c>
      <c r="D27" s="13">
        <v>107</v>
      </c>
      <c r="E27" s="13">
        <v>61</v>
      </c>
      <c r="F27" s="13">
        <v>130</v>
      </c>
      <c r="G27" s="13">
        <v>125</v>
      </c>
      <c r="H27" s="13">
        <v>1117</v>
      </c>
      <c r="I27" s="13">
        <v>3304</v>
      </c>
      <c r="J27" s="13">
        <v>1376</v>
      </c>
      <c r="K27" s="13">
        <v>140</v>
      </c>
      <c r="L27" s="13">
        <v>801</v>
      </c>
      <c r="M27" s="13">
        <v>723</v>
      </c>
      <c r="N27" s="13">
        <v>779</v>
      </c>
      <c r="O27" s="13">
        <v>830</v>
      </c>
      <c r="P27" s="14">
        <v>56</v>
      </c>
      <c r="Q27" s="11" t="s">
        <v>35</v>
      </c>
    </row>
    <row r="28" spans="1:17" ht="12.75" customHeight="1">
      <c r="A28" s="9" t="s">
        <v>36</v>
      </c>
      <c r="B28" s="13">
        <v>10052</v>
      </c>
      <c r="C28" s="13">
        <v>372</v>
      </c>
      <c r="D28" s="13">
        <v>177</v>
      </c>
      <c r="E28" s="13">
        <v>151</v>
      </c>
      <c r="F28" s="13">
        <v>273</v>
      </c>
      <c r="G28" s="13">
        <v>126</v>
      </c>
      <c r="H28" s="13">
        <v>1374</v>
      </c>
      <c r="I28" s="13">
        <v>2953</v>
      </c>
      <c r="J28" s="13">
        <v>1459</v>
      </c>
      <c r="K28" s="13">
        <v>146</v>
      </c>
      <c r="L28" s="13">
        <v>935</v>
      </c>
      <c r="M28" s="13">
        <v>651</v>
      </c>
      <c r="N28" s="13">
        <v>762</v>
      </c>
      <c r="O28" s="13">
        <v>642</v>
      </c>
      <c r="P28" s="14">
        <v>31</v>
      </c>
      <c r="Q28" s="11" t="s">
        <v>36</v>
      </c>
    </row>
    <row r="29" spans="1:17" ht="12.75" customHeight="1">
      <c r="A29" s="9" t="s">
        <v>37</v>
      </c>
      <c r="B29" s="13">
        <v>715</v>
      </c>
      <c r="C29" s="13">
        <v>7</v>
      </c>
      <c r="D29" s="13">
        <v>4</v>
      </c>
      <c r="E29" s="13">
        <v>1</v>
      </c>
      <c r="F29" s="13">
        <v>6</v>
      </c>
      <c r="G29" s="13">
        <v>7</v>
      </c>
      <c r="H29" s="13">
        <v>54</v>
      </c>
      <c r="I29" s="13">
        <v>214</v>
      </c>
      <c r="J29" s="13">
        <v>88</v>
      </c>
      <c r="K29" s="13">
        <v>42</v>
      </c>
      <c r="L29" s="13">
        <v>72</v>
      </c>
      <c r="M29" s="13">
        <v>93</v>
      </c>
      <c r="N29" s="13">
        <v>39</v>
      </c>
      <c r="O29" s="13">
        <v>88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14895</v>
      </c>
      <c r="C30" s="13">
        <v>405</v>
      </c>
      <c r="D30" s="13">
        <v>172</v>
      </c>
      <c r="E30" s="13">
        <v>55</v>
      </c>
      <c r="F30" s="13">
        <v>176</v>
      </c>
      <c r="G30" s="13">
        <v>102</v>
      </c>
      <c r="H30" s="13">
        <v>1726</v>
      </c>
      <c r="I30" s="13">
        <v>4895</v>
      </c>
      <c r="J30" s="13">
        <v>2011</v>
      </c>
      <c r="K30" s="13">
        <v>148</v>
      </c>
      <c r="L30" s="13">
        <v>1242</v>
      </c>
      <c r="M30" s="13">
        <v>1125</v>
      </c>
      <c r="N30" s="13">
        <v>1379</v>
      </c>
      <c r="O30" s="13">
        <v>1384</v>
      </c>
      <c r="P30" s="14">
        <v>75</v>
      </c>
      <c r="Q30" s="11" t="s">
        <v>38</v>
      </c>
    </row>
    <row r="31" spans="1:17" ht="12.75" customHeight="1">
      <c r="A31" s="9" t="s">
        <v>39</v>
      </c>
      <c r="B31" s="13">
        <v>22549</v>
      </c>
      <c r="C31" s="13">
        <v>666</v>
      </c>
      <c r="D31" s="13">
        <v>301</v>
      </c>
      <c r="E31" s="13">
        <v>91</v>
      </c>
      <c r="F31" s="13">
        <v>432</v>
      </c>
      <c r="G31" s="13">
        <v>214</v>
      </c>
      <c r="H31" s="13">
        <v>2794</v>
      </c>
      <c r="I31" s="13">
        <v>7717</v>
      </c>
      <c r="J31" s="13">
        <v>3731</v>
      </c>
      <c r="K31" s="13">
        <v>209</v>
      </c>
      <c r="L31" s="13">
        <v>1782</v>
      </c>
      <c r="M31" s="13">
        <v>1578</v>
      </c>
      <c r="N31" s="13">
        <v>1342</v>
      </c>
      <c r="O31" s="13">
        <v>1600</v>
      </c>
      <c r="P31" s="14">
        <v>92</v>
      </c>
      <c r="Q31" s="11" t="s">
        <v>39</v>
      </c>
    </row>
    <row r="32" spans="1:17" ht="12.75" customHeight="1">
      <c r="A32" s="9" t="s">
        <v>40</v>
      </c>
      <c r="B32" s="13">
        <v>5450</v>
      </c>
      <c r="C32" s="13">
        <v>87</v>
      </c>
      <c r="D32" s="13">
        <v>41</v>
      </c>
      <c r="E32" s="13">
        <v>10</v>
      </c>
      <c r="F32" s="13">
        <v>35</v>
      </c>
      <c r="G32" s="13">
        <v>54</v>
      </c>
      <c r="H32" s="13">
        <v>677</v>
      </c>
      <c r="I32" s="13">
        <v>1937</v>
      </c>
      <c r="J32" s="13">
        <v>849</v>
      </c>
      <c r="K32" s="13">
        <v>40</v>
      </c>
      <c r="L32" s="13">
        <v>386</v>
      </c>
      <c r="M32" s="13">
        <v>521</v>
      </c>
      <c r="N32" s="13">
        <v>370</v>
      </c>
      <c r="O32" s="13">
        <v>430</v>
      </c>
      <c r="P32" s="14">
        <v>13</v>
      </c>
      <c r="Q32" s="11" t="s">
        <v>40</v>
      </c>
    </row>
    <row r="33" spans="1:17" ht="12.75" customHeight="1">
      <c r="A33" s="9" t="s">
        <v>41</v>
      </c>
      <c r="B33" s="13">
        <v>10324</v>
      </c>
      <c r="C33" s="13">
        <v>681</v>
      </c>
      <c r="D33" s="13">
        <v>355</v>
      </c>
      <c r="E33" s="13">
        <v>110</v>
      </c>
      <c r="F33" s="13">
        <v>344</v>
      </c>
      <c r="G33" s="13">
        <v>36</v>
      </c>
      <c r="H33" s="13">
        <v>1252</v>
      </c>
      <c r="I33" s="13">
        <v>3026</v>
      </c>
      <c r="J33" s="13">
        <v>1440</v>
      </c>
      <c r="K33" s="13">
        <v>105</v>
      </c>
      <c r="L33" s="13">
        <v>794</v>
      </c>
      <c r="M33" s="13">
        <v>588</v>
      </c>
      <c r="N33" s="13">
        <v>786</v>
      </c>
      <c r="O33" s="13">
        <v>791</v>
      </c>
      <c r="P33" s="14">
        <v>16</v>
      </c>
      <c r="Q33" s="11" t="s">
        <v>41</v>
      </c>
    </row>
    <row r="34" spans="1:17" ht="12.75" customHeight="1">
      <c r="A34" s="9" t="s">
        <v>42</v>
      </c>
      <c r="B34" s="13">
        <v>12638</v>
      </c>
      <c r="C34" s="13">
        <v>344</v>
      </c>
      <c r="D34" s="13">
        <v>166</v>
      </c>
      <c r="E34" s="13">
        <v>61</v>
      </c>
      <c r="F34" s="13">
        <v>140</v>
      </c>
      <c r="G34" s="13">
        <v>66</v>
      </c>
      <c r="H34" s="13">
        <v>1467</v>
      </c>
      <c r="I34" s="13">
        <v>4336</v>
      </c>
      <c r="J34" s="13">
        <v>1909</v>
      </c>
      <c r="K34" s="13">
        <v>105</v>
      </c>
      <c r="L34" s="13">
        <v>1133</v>
      </c>
      <c r="M34" s="13">
        <v>858</v>
      </c>
      <c r="N34" s="13">
        <v>820</v>
      </c>
      <c r="O34" s="13">
        <v>1193</v>
      </c>
      <c r="P34" s="14">
        <v>40</v>
      </c>
      <c r="Q34" s="11" t="s">
        <v>42</v>
      </c>
    </row>
    <row r="35" spans="1:17" ht="12.75" customHeight="1">
      <c r="A35" s="9" t="s">
        <v>43</v>
      </c>
      <c r="B35" s="13">
        <v>164029</v>
      </c>
      <c r="C35" s="13">
        <v>12927</v>
      </c>
      <c r="D35" s="13">
        <v>5026</v>
      </c>
      <c r="E35" s="13">
        <v>6055</v>
      </c>
      <c r="F35" s="13">
        <v>8096</v>
      </c>
      <c r="G35" s="13">
        <v>1939</v>
      </c>
      <c r="H35" s="13">
        <v>25406</v>
      </c>
      <c r="I35" s="13">
        <v>42346</v>
      </c>
      <c r="J35" s="13">
        <v>17987</v>
      </c>
      <c r="K35" s="13">
        <v>1791</v>
      </c>
      <c r="L35" s="13">
        <v>13504</v>
      </c>
      <c r="M35" s="13">
        <v>8030</v>
      </c>
      <c r="N35" s="13">
        <v>9959</v>
      </c>
      <c r="O35" s="13">
        <v>10509</v>
      </c>
      <c r="P35" s="14">
        <v>454</v>
      </c>
      <c r="Q35" s="11" t="s">
        <v>43</v>
      </c>
    </row>
    <row r="36" spans="1:17" ht="12.75" customHeight="1">
      <c r="A36" s="15" t="s">
        <v>44</v>
      </c>
      <c r="B36" s="16">
        <v>13963</v>
      </c>
      <c r="C36" s="16">
        <v>643</v>
      </c>
      <c r="D36" s="16">
        <v>257</v>
      </c>
      <c r="E36" s="16">
        <v>100</v>
      </c>
      <c r="F36" s="16">
        <v>142</v>
      </c>
      <c r="G36" s="16">
        <v>107</v>
      </c>
      <c r="H36" s="16">
        <v>1880</v>
      </c>
      <c r="I36" s="16">
        <v>4554</v>
      </c>
      <c r="J36" s="16">
        <v>1951</v>
      </c>
      <c r="K36" s="16">
        <v>145</v>
      </c>
      <c r="L36" s="16">
        <v>1211</v>
      </c>
      <c r="M36" s="16">
        <v>835</v>
      </c>
      <c r="N36" s="16">
        <v>882</v>
      </c>
      <c r="O36" s="16">
        <v>1228</v>
      </c>
      <c r="P36" s="17">
        <v>28</v>
      </c>
      <c r="Q36" s="18" t="s">
        <v>44</v>
      </c>
    </row>
    <row r="37" spans="1:17" ht="12.75" customHeight="1">
      <c r="A37" s="9" t="s">
        <v>45</v>
      </c>
      <c r="B37" s="20">
        <v>198093</v>
      </c>
      <c r="C37" s="20">
        <v>5015</v>
      </c>
      <c r="D37" s="20">
        <v>2463</v>
      </c>
      <c r="E37" s="20">
        <v>2173</v>
      </c>
      <c r="F37" s="20">
        <v>3367</v>
      </c>
      <c r="G37" s="20">
        <v>4897</v>
      </c>
      <c r="H37" s="20">
        <v>15785</v>
      </c>
      <c r="I37" s="20">
        <v>60363</v>
      </c>
      <c r="J37" s="20">
        <v>22514</v>
      </c>
      <c r="K37" s="20">
        <v>1438</v>
      </c>
      <c r="L37" s="20">
        <v>23891</v>
      </c>
      <c r="M37" s="20">
        <v>17623</v>
      </c>
      <c r="N37" s="20">
        <v>11097</v>
      </c>
      <c r="O37" s="20">
        <v>24272</v>
      </c>
      <c r="P37" s="21">
        <v>3195</v>
      </c>
      <c r="Q37" s="11" t="s">
        <v>45</v>
      </c>
    </row>
    <row r="38" spans="1:17" ht="12.75" customHeight="1">
      <c r="A38" s="9" t="s">
        <v>46</v>
      </c>
      <c r="B38" s="13">
        <v>45553</v>
      </c>
      <c r="C38" s="13">
        <v>2503</v>
      </c>
      <c r="D38" s="13">
        <v>1008</v>
      </c>
      <c r="E38" s="13">
        <v>914</v>
      </c>
      <c r="F38" s="13">
        <v>1558</v>
      </c>
      <c r="G38" s="13">
        <v>317</v>
      </c>
      <c r="H38" s="13">
        <v>6116</v>
      </c>
      <c r="I38" s="13">
        <v>13001</v>
      </c>
      <c r="J38" s="13">
        <v>6157</v>
      </c>
      <c r="K38" s="13">
        <v>596</v>
      </c>
      <c r="L38" s="13">
        <v>4459</v>
      </c>
      <c r="M38" s="13">
        <v>2100</v>
      </c>
      <c r="N38" s="13">
        <v>3576</v>
      </c>
      <c r="O38" s="13">
        <v>3147</v>
      </c>
      <c r="P38" s="14">
        <v>101</v>
      </c>
      <c r="Q38" s="11" t="s">
        <v>46</v>
      </c>
    </row>
    <row r="39" spans="1:17" ht="12.75" customHeight="1">
      <c r="A39" s="9" t="s">
        <v>47</v>
      </c>
      <c r="B39" s="13">
        <v>60834</v>
      </c>
      <c r="C39" s="13">
        <v>4597</v>
      </c>
      <c r="D39" s="13">
        <v>2006</v>
      </c>
      <c r="E39" s="13">
        <v>1496</v>
      </c>
      <c r="F39" s="13">
        <v>1838</v>
      </c>
      <c r="G39" s="13">
        <v>575</v>
      </c>
      <c r="H39" s="13">
        <v>8516</v>
      </c>
      <c r="I39" s="13">
        <v>17339</v>
      </c>
      <c r="J39" s="13">
        <v>7145</v>
      </c>
      <c r="K39" s="13">
        <v>510</v>
      </c>
      <c r="L39" s="13">
        <v>4706</v>
      </c>
      <c r="M39" s="13">
        <v>3492</v>
      </c>
      <c r="N39" s="13">
        <v>3908</v>
      </c>
      <c r="O39" s="13">
        <v>4575</v>
      </c>
      <c r="P39" s="14">
        <v>131</v>
      </c>
      <c r="Q39" s="11" t="s">
        <v>47</v>
      </c>
    </row>
    <row r="40" spans="1:17" ht="12.75" customHeight="1">
      <c r="A40" s="9" t="s">
        <v>48</v>
      </c>
      <c r="B40" s="13">
        <v>99156</v>
      </c>
      <c r="C40" s="13">
        <v>7234</v>
      </c>
      <c r="D40" s="13">
        <v>2852</v>
      </c>
      <c r="E40" s="13">
        <v>2306</v>
      </c>
      <c r="F40" s="13">
        <v>2662</v>
      </c>
      <c r="G40" s="13">
        <v>1545</v>
      </c>
      <c r="H40" s="13">
        <v>13651</v>
      </c>
      <c r="I40" s="13">
        <v>28755</v>
      </c>
      <c r="J40" s="13">
        <v>12571</v>
      </c>
      <c r="K40" s="13">
        <v>1460</v>
      </c>
      <c r="L40" s="13">
        <v>8314</v>
      </c>
      <c r="M40" s="13">
        <v>4959</v>
      </c>
      <c r="N40" s="13">
        <v>5962</v>
      </c>
      <c r="O40" s="13">
        <v>6731</v>
      </c>
      <c r="P40" s="14">
        <v>154</v>
      </c>
      <c r="Q40" s="11" t="s">
        <v>48</v>
      </c>
    </row>
    <row r="41" spans="1:17" ht="12.75" customHeight="1">
      <c r="A41" s="9" t="s">
        <v>49</v>
      </c>
      <c r="B41" s="13">
        <v>16959</v>
      </c>
      <c r="C41" s="13">
        <v>643</v>
      </c>
      <c r="D41" s="13">
        <v>265</v>
      </c>
      <c r="E41" s="13">
        <v>111</v>
      </c>
      <c r="F41" s="13">
        <v>265</v>
      </c>
      <c r="G41" s="13">
        <v>295</v>
      </c>
      <c r="H41" s="13">
        <v>1752</v>
      </c>
      <c r="I41" s="13">
        <v>5487</v>
      </c>
      <c r="J41" s="13">
        <v>2510</v>
      </c>
      <c r="K41" s="13">
        <v>208</v>
      </c>
      <c r="L41" s="13">
        <v>1165</v>
      </c>
      <c r="M41" s="13">
        <v>1373</v>
      </c>
      <c r="N41" s="13">
        <v>1317</v>
      </c>
      <c r="O41" s="13">
        <v>1502</v>
      </c>
      <c r="P41" s="14">
        <v>66</v>
      </c>
      <c r="Q41" s="11" t="s">
        <v>49</v>
      </c>
    </row>
    <row r="42" spans="1:17" ht="12.75" customHeight="1">
      <c r="A42" s="9" t="s">
        <v>50</v>
      </c>
      <c r="B42" s="13">
        <v>78199</v>
      </c>
      <c r="C42" s="13">
        <v>2599</v>
      </c>
      <c r="D42" s="13">
        <v>1213</v>
      </c>
      <c r="E42" s="13">
        <v>1214</v>
      </c>
      <c r="F42" s="13">
        <v>1378</v>
      </c>
      <c r="G42" s="13">
        <v>916</v>
      </c>
      <c r="H42" s="13">
        <v>6536</v>
      </c>
      <c r="I42" s="13">
        <v>33581</v>
      </c>
      <c r="J42" s="13">
        <v>11302</v>
      </c>
      <c r="K42" s="13">
        <v>747</v>
      </c>
      <c r="L42" s="13">
        <v>5268</v>
      </c>
      <c r="M42" s="13">
        <v>3931</v>
      </c>
      <c r="N42" s="13">
        <v>3627</v>
      </c>
      <c r="O42" s="13">
        <v>5381</v>
      </c>
      <c r="P42" s="14">
        <v>506</v>
      </c>
      <c r="Q42" s="11" t="s">
        <v>50</v>
      </c>
    </row>
    <row r="43" spans="1:17" ht="12.75" customHeight="1">
      <c r="A43" s="9" t="s">
        <v>51</v>
      </c>
      <c r="B43" s="13">
        <v>9145</v>
      </c>
      <c r="C43" s="13">
        <v>494</v>
      </c>
      <c r="D43" s="13">
        <v>208</v>
      </c>
      <c r="E43" s="13">
        <v>169</v>
      </c>
      <c r="F43" s="13">
        <v>331</v>
      </c>
      <c r="G43" s="13">
        <v>110</v>
      </c>
      <c r="H43" s="13">
        <v>962</v>
      </c>
      <c r="I43" s="13">
        <v>2744</v>
      </c>
      <c r="J43" s="13">
        <v>1031</v>
      </c>
      <c r="K43" s="13">
        <v>217</v>
      </c>
      <c r="L43" s="13">
        <v>767</v>
      </c>
      <c r="M43" s="13">
        <v>575</v>
      </c>
      <c r="N43" s="13">
        <v>741</v>
      </c>
      <c r="O43" s="13">
        <v>793</v>
      </c>
      <c r="P43" s="14">
        <v>3</v>
      </c>
      <c r="Q43" s="11" t="s">
        <v>51</v>
      </c>
    </row>
    <row r="44" spans="1:17" ht="12.75" customHeight="1">
      <c r="A44" s="9" t="s">
        <v>52</v>
      </c>
      <c r="B44" s="13">
        <v>29799</v>
      </c>
      <c r="C44" s="13">
        <v>1618</v>
      </c>
      <c r="D44" s="13">
        <v>763</v>
      </c>
      <c r="E44" s="13">
        <v>324</v>
      </c>
      <c r="F44" s="13">
        <v>608</v>
      </c>
      <c r="G44" s="13">
        <v>105</v>
      </c>
      <c r="H44" s="13">
        <v>3473</v>
      </c>
      <c r="I44" s="13">
        <v>9621</v>
      </c>
      <c r="J44" s="13">
        <v>4754</v>
      </c>
      <c r="K44" s="13">
        <v>289</v>
      </c>
      <c r="L44" s="13">
        <v>2716</v>
      </c>
      <c r="M44" s="13">
        <v>1412</v>
      </c>
      <c r="N44" s="13">
        <v>1797</v>
      </c>
      <c r="O44" s="13">
        <v>2242</v>
      </c>
      <c r="P44" s="14">
        <v>77</v>
      </c>
      <c r="Q44" s="11" t="s">
        <v>52</v>
      </c>
    </row>
    <row r="45" spans="1:17" ht="12.75" customHeight="1">
      <c r="A45" s="9" t="s">
        <v>53</v>
      </c>
      <c r="B45" s="13">
        <v>10728</v>
      </c>
      <c r="C45" s="13">
        <v>167</v>
      </c>
      <c r="D45" s="13">
        <v>92</v>
      </c>
      <c r="E45" s="13">
        <v>10</v>
      </c>
      <c r="F45" s="13">
        <v>61</v>
      </c>
      <c r="G45" s="13">
        <v>91</v>
      </c>
      <c r="H45" s="13">
        <v>1420</v>
      </c>
      <c r="I45" s="13">
        <v>3396</v>
      </c>
      <c r="J45" s="13">
        <v>1493</v>
      </c>
      <c r="K45" s="13">
        <v>84</v>
      </c>
      <c r="L45" s="13">
        <v>1038</v>
      </c>
      <c r="M45" s="13">
        <v>913</v>
      </c>
      <c r="N45" s="13">
        <v>1036</v>
      </c>
      <c r="O45" s="13">
        <v>914</v>
      </c>
      <c r="P45" s="14">
        <v>13</v>
      </c>
      <c r="Q45" s="11" t="s">
        <v>53</v>
      </c>
    </row>
    <row r="46" spans="1:17" ht="12.75" customHeight="1">
      <c r="A46" s="9" t="s">
        <v>54</v>
      </c>
      <c r="B46" s="13">
        <v>6677</v>
      </c>
      <c r="C46" s="13">
        <v>83</v>
      </c>
      <c r="D46" s="13">
        <v>60</v>
      </c>
      <c r="E46" s="13">
        <v>6</v>
      </c>
      <c r="F46" s="13">
        <v>69</v>
      </c>
      <c r="G46" s="13">
        <v>165</v>
      </c>
      <c r="H46" s="13">
        <v>914</v>
      </c>
      <c r="I46" s="13">
        <v>2174</v>
      </c>
      <c r="J46" s="13">
        <v>705</v>
      </c>
      <c r="K46" s="13">
        <v>33</v>
      </c>
      <c r="L46" s="13">
        <v>558</v>
      </c>
      <c r="M46" s="13">
        <v>635</v>
      </c>
      <c r="N46" s="13">
        <v>660</v>
      </c>
      <c r="O46" s="13">
        <v>521</v>
      </c>
      <c r="P46" s="14">
        <v>94</v>
      </c>
      <c r="Q46" s="11" t="s">
        <v>54</v>
      </c>
    </row>
    <row r="47" spans="1:17" ht="12.75" customHeight="1">
      <c r="A47" s="9" t="s">
        <v>55</v>
      </c>
      <c r="B47" s="13">
        <v>30281</v>
      </c>
      <c r="C47" s="13">
        <v>1983</v>
      </c>
      <c r="D47" s="13">
        <v>892</v>
      </c>
      <c r="E47" s="13">
        <v>699</v>
      </c>
      <c r="F47" s="13">
        <v>503</v>
      </c>
      <c r="G47" s="13">
        <v>226</v>
      </c>
      <c r="H47" s="13">
        <v>4528</v>
      </c>
      <c r="I47" s="13">
        <v>8357</v>
      </c>
      <c r="J47" s="13">
        <v>3526</v>
      </c>
      <c r="K47" s="13">
        <v>725</v>
      </c>
      <c r="L47" s="13">
        <v>3029</v>
      </c>
      <c r="M47" s="13">
        <v>1621</v>
      </c>
      <c r="N47" s="13">
        <v>2264</v>
      </c>
      <c r="O47" s="13">
        <v>1860</v>
      </c>
      <c r="P47" s="14">
        <v>68</v>
      </c>
      <c r="Q47" s="11" t="s">
        <v>55</v>
      </c>
    </row>
    <row r="48" spans="1:17" ht="12.75" customHeight="1">
      <c r="A48" s="9" t="s">
        <v>56</v>
      </c>
      <c r="B48" s="13">
        <v>79825</v>
      </c>
      <c r="C48" s="13">
        <v>1527</v>
      </c>
      <c r="D48" s="13">
        <v>710</v>
      </c>
      <c r="E48" s="13">
        <v>413</v>
      </c>
      <c r="F48" s="13">
        <v>627</v>
      </c>
      <c r="G48" s="13">
        <v>1431</v>
      </c>
      <c r="H48" s="13">
        <v>4270</v>
      </c>
      <c r="I48" s="13">
        <v>39101</v>
      </c>
      <c r="J48" s="13">
        <v>13073</v>
      </c>
      <c r="K48" s="13">
        <v>333</v>
      </c>
      <c r="L48" s="13">
        <v>4933</v>
      </c>
      <c r="M48" s="13">
        <v>3908</v>
      </c>
      <c r="N48" s="13">
        <v>2061</v>
      </c>
      <c r="O48" s="13">
        <v>6304</v>
      </c>
      <c r="P48" s="14">
        <v>1134</v>
      </c>
      <c r="Q48" s="11" t="s">
        <v>56</v>
      </c>
    </row>
    <row r="49" spans="1:17" ht="12.75" customHeight="1">
      <c r="A49" s="9" t="s">
        <v>57</v>
      </c>
      <c r="B49" s="13">
        <v>25182</v>
      </c>
      <c r="C49" s="13">
        <v>1022</v>
      </c>
      <c r="D49" s="13">
        <v>479</v>
      </c>
      <c r="E49" s="13">
        <v>260</v>
      </c>
      <c r="F49" s="13">
        <v>508</v>
      </c>
      <c r="G49" s="13">
        <v>209</v>
      </c>
      <c r="H49" s="13">
        <v>3849</v>
      </c>
      <c r="I49" s="13">
        <v>7500</v>
      </c>
      <c r="J49" s="13">
        <v>3641</v>
      </c>
      <c r="K49" s="13">
        <v>290</v>
      </c>
      <c r="L49" s="13">
        <v>2024</v>
      </c>
      <c r="M49" s="13">
        <v>1693</v>
      </c>
      <c r="N49" s="13">
        <v>2041</v>
      </c>
      <c r="O49" s="13">
        <v>1607</v>
      </c>
      <c r="P49" s="14">
        <v>59</v>
      </c>
      <c r="Q49" s="11" t="s">
        <v>57</v>
      </c>
    </row>
    <row r="50" spans="1:17" ht="12.75" customHeight="1">
      <c r="A50" s="9" t="s">
        <v>58</v>
      </c>
      <c r="B50" s="13">
        <v>26038</v>
      </c>
      <c r="C50" s="13">
        <v>320</v>
      </c>
      <c r="D50" s="13">
        <v>124</v>
      </c>
      <c r="E50" s="13">
        <v>29</v>
      </c>
      <c r="F50" s="13">
        <v>100</v>
      </c>
      <c r="G50" s="13">
        <v>202</v>
      </c>
      <c r="H50" s="13">
        <v>2943</v>
      </c>
      <c r="I50" s="13">
        <v>8258</v>
      </c>
      <c r="J50" s="13">
        <v>4319</v>
      </c>
      <c r="K50" s="13">
        <v>292</v>
      </c>
      <c r="L50" s="13">
        <v>2553</v>
      </c>
      <c r="M50" s="13">
        <v>2086</v>
      </c>
      <c r="N50" s="13">
        <v>2392</v>
      </c>
      <c r="O50" s="13">
        <v>2289</v>
      </c>
      <c r="P50" s="14">
        <v>131</v>
      </c>
      <c r="Q50" s="11" t="s">
        <v>58</v>
      </c>
    </row>
    <row r="51" spans="1:17" ht="12.75" customHeight="1">
      <c r="A51" s="9" t="s">
        <v>59</v>
      </c>
      <c r="B51" s="13">
        <v>36210</v>
      </c>
      <c r="C51" s="13">
        <v>2033</v>
      </c>
      <c r="D51" s="13">
        <v>835</v>
      </c>
      <c r="E51" s="13">
        <v>736</v>
      </c>
      <c r="F51" s="13">
        <v>672</v>
      </c>
      <c r="G51" s="13">
        <v>306</v>
      </c>
      <c r="H51" s="13">
        <v>5715</v>
      </c>
      <c r="I51" s="13">
        <v>11047</v>
      </c>
      <c r="J51" s="13">
        <v>4531</v>
      </c>
      <c r="K51" s="13">
        <v>559</v>
      </c>
      <c r="L51" s="13">
        <v>3203</v>
      </c>
      <c r="M51" s="13">
        <v>1525</v>
      </c>
      <c r="N51" s="13">
        <v>2248</v>
      </c>
      <c r="O51" s="13">
        <v>2564</v>
      </c>
      <c r="P51" s="14">
        <v>236</v>
      </c>
      <c r="Q51" s="11" t="s">
        <v>59</v>
      </c>
    </row>
    <row r="52" spans="1:17" ht="12.75" customHeight="1">
      <c r="A52" s="9" t="s">
        <v>60</v>
      </c>
      <c r="B52" s="13">
        <v>6152</v>
      </c>
      <c r="C52" s="13">
        <v>187</v>
      </c>
      <c r="D52" s="13">
        <v>109</v>
      </c>
      <c r="E52" s="13">
        <v>16</v>
      </c>
      <c r="F52" s="13">
        <v>90</v>
      </c>
      <c r="G52" s="13">
        <v>125</v>
      </c>
      <c r="H52" s="13">
        <v>633</v>
      </c>
      <c r="I52" s="13">
        <v>2009</v>
      </c>
      <c r="J52" s="13">
        <v>872</v>
      </c>
      <c r="K52" s="13">
        <v>33</v>
      </c>
      <c r="L52" s="13">
        <v>586</v>
      </c>
      <c r="M52" s="13">
        <v>463</v>
      </c>
      <c r="N52" s="13">
        <v>432</v>
      </c>
      <c r="O52" s="13">
        <v>573</v>
      </c>
      <c r="P52" s="14">
        <v>24</v>
      </c>
      <c r="Q52" s="11" t="s">
        <v>60</v>
      </c>
    </row>
    <row r="53" spans="1:17" ht="12.75" customHeight="1">
      <c r="A53" s="9" t="s">
        <v>61</v>
      </c>
      <c r="B53" s="13">
        <v>4199</v>
      </c>
      <c r="C53" s="13">
        <v>171</v>
      </c>
      <c r="D53" s="13">
        <v>83</v>
      </c>
      <c r="E53" s="13">
        <v>38</v>
      </c>
      <c r="F53" s="13">
        <v>94</v>
      </c>
      <c r="G53" s="13">
        <v>42</v>
      </c>
      <c r="H53" s="13">
        <v>474</v>
      </c>
      <c r="I53" s="13">
        <v>1181</v>
      </c>
      <c r="J53" s="13">
        <v>614</v>
      </c>
      <c r="K53" s="13">
        <v>78</v>
      </c>
      <c r="L53" s="13">
        <v>401</v>
      </c>
      <c r="M53" s="13">
        <v>334</v>
      </c>
      <c r="N53" s="13">
        <v>297</v>
      </c>
      <c r="O53" s="13">
        <v>388</v>
      </c>
      <c r="P53" s="14">
        <v>4</v>
      </c>
      <c r="Q53" s="11" t="s">
        <v>61</v>
      </c>
    </row>
    <row r="54" spans="1:17" ht="12.75" customHeight="1">
      <c r="A54" s="9" t="s">
        <v>62</v>
      </c>
      <c r="B54" s="13">
        <v>6245</v>
      </c>
      <c r="C54" s="13">
        <v>215</v>
      </c>
      <c r="D54" s="13">
        <v>106</v>
      </c>
      <c r="E54" s="13">
        <v>48</v>
      </c>
      <c r="F54" s="13">
        <v>112</v>
      </c>
      <c r="G54" s="13">
        <v>17</v>
      </c>
      <c r="H54" s="13">
        <v>821</v>
      </c>
      <c r="I54" s="13">
        <v>2031</v>
      </c>
      <c r="J54" s="13">
        <v>953</v>
      </c>
      <c r="K54" s="13">
        <v>73</v>
      </c>
      <c r="L54" s="13">
        <v>442</v>
      </c>
      <c r="M54" s="13">
        <v>402</v>
      </c>
      <c r="N54" s="13">
        <v>532</v>
      </c>
      <c r="O54" s="13">
        <v>485</v>
      </c>
      <c r="P54" s="14">
        <v>8</v>
      </c>
      <c r="Q54" s="11" t="s">
        <v>62</v>
      </c>
    </row>
    <row r="55" spans="1:17" ht="12.75" customHeight="1">
      <c r="A55" s="9" t="s">
        <v>63</v>
      </c>
      <c r="B55" s="13">
        <v>21115</v>
      </c>
      <c r="C55" s="13">
        <v>767</v>
      </c>
      <c r="D55" s="13">
        <v>338</v>
      </c>
      <c r="E55" s="13">
        <v>236</v>
      </c>
      <c r="F55" s="13">
        <v>436</v>
      </c>
      <c r="G55" s="13">
        <v>150</v>
      </c>
      <c r="H55" s="13">
        <v>3202</v>
      </c>
      <c r="I55" s="13">
        <v>6667</v>
      </c>
      <c r="J55" s="13">
        <v>3101</v>
      </c>
      <c r="K55" s="13">
        <v>150</v>
      </c>
      <c r="L55" s="13">
        <v>1502</v>
      </c>
      <c r="M55" s="13">
        <v>1507</v>
      </c>
      <c r="N55" s="13">
        <v>1546</v>
      </c>
      <c r="O55" s="13">
        <v>1411</v>
      </c>
      <c r="P55" s="14">
        <v>102</v>
      </c>
      <c r="Q55" s="11" t="s">
        <v>63</v>
      </c>
    </row>
    <row r="56" spans="1:17" ht="12.75" customHeight="1">
      <c r="A56" s="9" t="s">
        <v>64</v>
      </c>
      <c r="B56" s="13">
        <v>230103</v>
      </c>
      <c r="C56" s="13">
        <v>7023</v>
      </c>
      <c r="D56" s="13">
        <v>3140</v>
      </c>
      <c r="E56" s="13">
        <v>2412</v>
      </c>
      <c r="F56" s="13">
        <v>4152</v>
      </c>
      <c r="G56" s="13">
        <v>2989</v>
      </c>
      <c r="H56" s="13">
        <v>21264</v>
      </c>
      <c r="I56" s="13">
        <v>79256</v>
      </c>
      <c r="J56" s="13">
        <v>25221</v>
      </c>
      <c r="K56" s="13">
        <v>2634</v>
      </c>
      <c r="L56" s="13">
        <v>23487</v>
      </c>
      <c r="M56" s="13">
        <v>15292</v>
      </c>
      <c r="N56" s="13">
        <v>13747</v>
      </c>
      <c r="O56" s="13">
        <v>26047</v>
      </c>
      <c r="P56" s="14">
        <v>3439</v>
      </c>
      <c r="Q56" s="11" t="s">
        <v>64</v>
      </c>
    </row>
    <row r="57" spans="1:17" ht="12.75" customHeight="1">
      <c r="A57" s="9" t="s">
        <v>65</v>
      </c>
      <c r="B57" s="13">
        <v>19891</v>
      </c>
      <c r="C57" s="13">
        <v>850</v>
      </c>
      <c r="D57" s="13">
        <v>365</v>
      </c>
      <c r="E57" s="13">
        <v>292</v>
      </c>
      <c r="F57" s="13">
        <v>352</v>
      </c>
      <c r="G57" s="13">
        <v>223</v>
      </c>
      <c r="H57" s="13">
        <v>2538</v>
      </c>
      <c r="I57" s="13">
        <v>6876</v>
      </c>
      <c r="J57" s="13">
        <v>2469</v>
      </c>
      <c r="K57" s="13">
        <v>184</v>
      </c>
      <c r="L57" s="13">
        <v>1660</v>
      </c>
      <c r="M57" s="13">
        <v>1196</v>
      </c>
      <c r="N57" s="13">
        <v>1224</v>
      </c>
      <c r="O57" s="13">
        <v>1585</v>
      </c>
      <c r="P57" s="14">
        <v>77</v>
      </c>
      <c r="Q57" s="11" t="s">
        <v>65</v>
      </c>
    </row>
    <row r="58" spans="1:17" ht="12.75" customHeight="1">
      <c r="A58" s="9" t="s">
        <v>66</v>
      </c>
      <c r="B58" s="13">
        <v>9657</v>
      </c>
      <c r="C58" s="13">
        <v>387</v>
      </c>
      <c r="D58" s="13">
        <v>168</v>
      </c>
      <c r="E58" s="13">
        <v>39</v>
      </c>
      <c r="F58" s="13">
        <v>103</v>
      </c>
      <c r="G58" s="13">
        <v>124</v>
      </c>
      <c r="H58" s="13">
        <v>1143</v>
      </c>
      <c r="I58" s="13">
        <v>3291</v>
      </c>
      <c r="J58" s="13">
        <v>1615</v>
      </c>
      <c r="K58" s="13">
        <v>64</v>
      </c>
      <c r="L58" s="13">
        <v>706</v>
      </c>
      <c r="M58" s="13">
        <v>719</v>
      </c>
      <c r="N58" s="13">
        <v>595</v>
      </c>
      <c r="O58" s="13">
        <v>669</v>
      </c>
      <c r="P58" s="14">
        <v>34</v>
      </c>
      <c r="Q58" s="11" t="s">
        <v>66</v>
      </c>
    </row>
    <row r="59" spans="1:17" ht="12.75" customHeight="1">
      <c r="A59" s="9" t="s">
        <v>67</v>
      </c>
      <c r="B59" s="13">
        <v>13515</v>
      </c>
      <c r="C59" s="13">
        <v>532</v>
      </c>
      <c r="D59" s="13">
        <v>275</v>
      </c>
      <c r="E59" s="13">
        <v>215</v>
      </c>
      <c r="F59" s="13">
        <v>461</v>
      </c>
      <c r="G59" s="13">
        <v>149</v>
      </c>
      <c r="H59" s="13">
        <v>1635</v>
      </c>
      <c r="I59" s="13">
        <v>4154</v>
      </c>
      <c r="J59" s="13">
        <v>2016</v>
      </c>
      <c r="K59" s="13">
        <v>178</v>
      </c>
      <c r="L59" s="13">
        <v>1153</v>
      </c>
      <c r="M59" s="13">
        <v>750</v>
      </c>
      <c r="N59" s="13">
        <v>1017</v>
      </c>
      <c r="O59" s="13">
        <v>884</v>
      </c>
      <c r="P59" s="14">
        <v>96</v>
      </c>
      <c r="Q59" s="11" t="s">
        <v>67</v>
      </c>
    </row>
    <row r="60" spans="1:17" ht="12.75" customHeight="1">
      <c r="A60" s="9" t="s">
        <v>68</v>
      </c>
      <c r="B60" s="13">
        <v>33293</v>
      </c>
      <c r="C60" s="13">
        <v>1705</v>
      </c>
      <c r="D60" s="13">
        <v>872</v>
      </c>
      <c r="E60" s="13">
        <v>474</v>
      </c>
      <c r="F60" s="13">
        <v>946</v>
      </c>
      <c r="G60" s="13">
        <v>399</v>
      </c>
      <c r="H60" s="13">
        <v>4130</v>
      </c>
      <c r="I60" s="13">
        <v>9366</v>
      </c>
      <c r="J60" s="13">
        <v>4040</v>
      </c>
      <c r="K60" s="13">
        <v>391</v>
      </c>
      <c r="L60" s="13">
        <v>3221</v>
      </c>
      <c r="M60" s="13">
        <v>2356</v>
      </c>
      <c r="N60" s="13">
        <v>2468</v>
      </c>
      <c r="O60" s="13">
        <v>2799</v>
      </c>
      <c r="P60" s="14">
        <v>126</v>
      </c>
      <c r="Q60" s="11" t="s">
        <v>68</v>
      </c>
    </row>
    <row r="61" spans="1:17" ht="12.75" customHeight="1">
      <c r="A61" s="9" t="s">
        <v>69</v>
      </c>
      <c r="B61" s="13">
        <v>11476</v>
      </c>
      <c r="C61" s="13">
        <v>207</v>
      </c>
      <c r="D61" s="13">
        <v>87</v>
      </c>
      <c r="E61" s="13">
        <v>18</v>
      </c>
      <c r="F61" s="13">
        <v>75</v>
      </c>
      <c r="G61" s="13">
        <v>83</v>
      </c>
      <c r="H61" s="13">
        <v>1695</v>
      </c>
      <c r="I61" s="13">
        <v>3778</v>
      </c>
      <c r="J61" s="13">
        <v>1523</v>
      </c>
      <c r="K61" s="13">
        <v>143</v>
      </c>
      <c r="L61" s="13">
        <v>729</v>
      </c>
      <c r="M61" s="13">
        <v>973</v>
      </c>
      <c r="N61" s="13">
        <v>1071</v>
      </c>
      <c r="O61" s="13">
        <v>1037</v>
      </c>
      <c r="P61" s="14">
        <v>57</v>
      </c>
      <c r="Q61" s="11" t="s">
        <v>69</v>
      </c>
    </row>
    <row r="62" spans="1:17" ht="12.75" customHeight="1">
      <c r="A62" s="9" t="s">
        <v>70</v>
      </c>
      <c r="B62" s="13">
        <v>12343</v>
      </c>
      <c r="C62" s="13">
        <v>307</v>
      </c>
      <c r="D62" s="13">
        <v>107</v>
      </c>
      <c r="E62" s="13">
        <v>34</v>
      </c>
      <c r="F62" s="13">
        <v>76</v>
      </c>
      <c r="G62" s="13">
        <v>167</v>
      </c>
      <c r="H62" s="13">
        <v>1522</v>
      </c>
      <c r="I62" s="13">
        <v>4339</v>
      </c>
      <c r="J62" s="13">
        <v>1854</v>
      </c>
      <c r="K62" s="13">
        <v>183</v>
      </c>
      <c r="L62" s="13">
        <v>881</v>
      </c>
      <c r="M62" s="13">
        <v>909</v>
      </c>
      <c r="N62" s="13">
        <v>934</v>
      </c>
      <c r="O62" s="13">
        <v>970</v>
      </c>
      <c r="P62" s="14">
        <v>60</v>
      </c>
      <c r="Q62" s="11" t="s">
        <v>70</v>
      </c>
    </row>
    <row r="63" spans="1:17" ht="12.75" customHeight="1">
      <c r="A63" s="9" t="s">
        <v>71</v>
      </c>
      <c r="B63" s="13">
        <v>16157</v>
      </c>
      <c r="C63" s="13">
        <v>519</v>
      </c>
      <c r="D63" s="13">
        <v>223</v>
      </c>
      <c r="E63" s="13">
        <v>60</v>
      </c>
      <c r="F63" s="13">
        <v>254</v>
      </c>
      <c r="G63" s="13">
        <v>98</v>
      </c>
      <c r="H63" s="13">
        <v>2183</v>
      </c>
      <c r="I63" s="13">
        <v>5549</v>
      </c>
      <c r="J63" s="13">
        <v>2457</v>
      </c>
      <c r="K63" s="13">
        <v>101</v>
      </c>
      <c r="L63" s="13">
        <v>1085</v>
      </c>
      <c r="M63" s="13">
        <v>1108</v>
      </c>
      <c r="N63" s="13">
        <v>1271</v>
      </c>
      <c r="O63" s="13">
        <v>1167</v>
      </c>
      <c r="P63" s="14">
        <v>82</v>
      </c>
      <c r="Q63" s="11" t="s">
        <v>71</v>
      </c>
    </row>
    <row r="64" spans="1:17" ht="12.75" customHeight="1">
      <c r="A64" s="9" t="s">
        <v>72</v>
      </c>
      <c r="B64" s="13">
        <v>159527</v>
      </c>
      <c r="C64" s="13">
        <v>5500</v>
      </c>
      <c r="D64" s="13">
        <v>2437</v>
      </c>
      <c r="E64" s="13">
        <v>2506</v>
      </c>
      <c r="F64" s="13">
        <v>3207</v>
      </c>
      <c r="G64" s="13">
        <v>3769</v>
      </c>
      <c r="H64" s="13">
        <v>15817</v>
      </c>
      <c r="I64" s="13">
        <v>54749</v>
      </c>
      <c r="J64" s="13">
        <v>18357</v>
      </c>
      <c r="K64" s="13">
        <v>1514</v>
      </c>
      <c r="L64" s="13">
        <v>16534</v>
      </c>
      <c r="M64" s="13">
        <v>11632</v>
      </c>
      <c r="N64" s="13">
        <v>6922</v>
      </c>
      <c r="O64" s="13">
        <v>13878</v>
      </c>
      <c r="P64" s="14">
        <v>2705</v>
      </c>
      <c r="Q64" s="11" t="s">
        <v>72</v>
      </c>
    </row>
    <row r="65" spans="1:17" ht="12.75" customHeight="1">
      <c r="A65" s="9" t="s">
        <v>73</v>
      </c>
      <c r="B65" s="13">
        <v>6256</v>
      </c>
      <c r="C65" s="13">
        <v>162</v>
      </c>
      <c r="D65" s="13">
        <v>69</v>
      </c>
      <c r="E65" s="13">
        <v>22</v>
      </c>
      <c r="F65" s="13">
        <v>85</v>
      </c>
      <c r="G65" s="13">
        <v>37</v>
      </c>
      <c r="H65" s="13">
        <v>712</v>
      </c>
      <c r="I65" s="13">
        <v>2118</v>
      </c>
      <c r="J65" s="13">
        <v>840</v>
      </c>
      <c r="K65" s="13">
        <v>39</v>
      </c>
      <c r="L65" s="13">
        <v>449</v>
      </c>
      <c r="M65" s="13">
        <v>597</v>
      </c>
      <c r="N65" s="13">
        <v>517</v>
      </c>
      <c r="O65" s="13">
        <v>590</v>
      </c>
      <c r="P65" s="14">
        <v>19</v>
      </c>
      <c r="Q65" s="11" t="s">
        <v>73</v>
      </c>
    </row>
    <row r="66" spans="1:17" ht="12.75" customHeight="1">
      <c r="A66" s="15" t="s">
        <v>74</v>
      </c>
      <c r="B66" s="16">
        <v>4561</v>
      </c>
      <c r="C66" s="16">
        <v>120</v>
      </c>
      <c r="D66" s="16">
        <v>44</v>
      </c>
      <c r="E66" s="16">
        <v>19</v>
      </c>
      <c r="F66" s="16">
        <v>48</v>
      </c>
      <c r="G66" s="16">
        <v>30</v>
      </c>
      <c r="H66" s="16">
        <v>501</v>
      </c>
      <c r="I66" s="16">
        <v>1602</v>
      </c>
      <c r="J66" s="16">
        <v>619</v>
      </c>
      <c r="K66" s="16">
        <v>48</v>
      </c>
      <c r="L66" s="16">
        <v>301</v>
      </c>
      <c r="M66" s="16">
        <v>329</v>
      </c>
      <c r="N66" s="16">
        <v>384</v>
      </c>
      <c r="O66" s="16">
        <v>511</v>
      </c>
      <c r="P66" s="17">
        <v>5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2014-06-03T15:17:16Z</dcterms:modified>
  <cp:category/>
  <cp:version/>
  <cp:contentType/>
  <cp:contentStatus/>
</cp:coreProperties>
</file>