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Mar 13" sheetId="1" r:id="rId1"/>
  </sheets>
  <definedNames>
    <definedName name="_xlnm.Print_Titles" localSheetId="0">'Mar 13'!$1:$6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<sst xmlns="http://schemas.openxmlformats.org/spreadsheetml/2006/main" count="146" uniqueCount="81">
  <si>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</si>
  <si>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</si>
  <si>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</si>
  <si>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</si>
  <si>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</si>
  <si>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</si>
  <si>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</si>
  <si>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</si>
  <si>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</si>
  <si>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</si>
  <si>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</si>
  <si>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</si>
  <si>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</si>
  <si>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</si>
  <si>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</si>
  <si>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</si>
  <si>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</si>
  <si>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</si>
  <si>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</si>
  <si>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</si>
  <si>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</si>
  <si>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</si>
  <si>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</si>
  <si>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</si>
  <si>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</si>
  <si>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</si>
  <si>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</si>
  <si>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</si>
  <si>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</si>
  <si>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</si>
  <si>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</si>
  <si>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</si>
  <si>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</si>
  <si>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</si>
  <si>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</si>
  <si>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</si>
  <si>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</si>
  <si>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</si>
  <si>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</si>
  <si>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</si>
  <si>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</si>
  <si>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</si>
  <si>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</si>
  <si>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</si>
  <si>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</si>
  <si>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</si>
  <si>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</si>
  <si>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</si>
  <si>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</si>
  <si>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</si>
  <si>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</si>
  <si>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</si>
  <si>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</si>
  <si>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</si>
  <si>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</si>
  <si>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</si>
  <si>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</si>
  <si>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</si>
  <si>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</si>
  <si>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</si>
  <si>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</si>
  <si>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</si>
  <si>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</si>
  <si>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</si>
  <si>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</si>
  <si>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</si>
  <si>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</si>
  <si>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</si>
  <si>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</si>
  <si>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</si>
  <si>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</si>
  <si>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</si>
  <si>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</si>
  <si>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</si>
  <si>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</si>
  <si>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</si>
  <si>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</si>
  <si>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</si>
  <si>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March 2013</t>
  </si>
  <si>
    <t>Rev.6/11/13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</si>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</sst>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4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49" fontId="2" fillId="0" borderId="0" xfId="55" applyNumberFormat="1" applyFont="1" applyBorder="1" applyAlignment="1">
      <alignment horizontal="left"/>
      <protection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57421875" style="1" bestFit="1" customWidth="1"/>
    <col min="3" max="7" width="8.7109375" style="1" customWidth="1"/>
    <col min="8" max="8" width="8.8515625" style="1" customWidth="1"/>
    <col min="9" max="9" width="10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0" t="s">
        <v>79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</row>
    <row r="5" spans="1:17" ht="15.75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9" customFormat="1" ht="42.75" customHeight="1" thickBot="1">
      <c r="A6" s="25"/>
      <c r="B6" s="27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  <c r="I6" s="8" t="s">
        <v>5</v>
      </c>
      <c r="J6" s="6" t="s">
        <v>6</v>
      </c>
      <c r="K6" s="6" t="s">
        <v>7</v>
      </c>
      <c r="L6" s="6" t="s">
        <v>8</v>
      </c>
      <c r="M6" s="6" t="s">
        <v>11</v>
      </c>
      <c r="N6" s="6" t="s">
        <v>12</v>
      </c>
      <c r="O6" s="6" t="s">
        <v>13</v>
      </c>
      <c r="P6" s="6" t="s">
        <v>14</v>
      </c>
      <c r="Q6" s="35"/>
    </row>
    <row r="7" spans="1:18" ht="12.75" customHeight="1">
      <c r="A7" s="10" t="s">
        <v>15</v>
      </c>
      <c r="B7" s="11">
        <f aca="true" t="shared" si="0" ref="B7:P7">B8+B9</f>
        <v>5238111</v>
      </c>
      <c r="C7" s="11">
        <f t="shared" si="0"/>
        <v>248541</v>
      </c>
      <c r="D7" s="11">
        <f t="shared" si="0"/>
        <v>91467</v>
      </c>
      <c r="E7" s="11">
        <f t="shared" si="0"/>
        <v>114185</v>
      </c>
      <c r="F7" s="11">
        <f t="shared" si="0"/>
        <v>160212</v>
      </c>
      <c r="G7" s="11">
        <f t="shared" si="0"/>
        <v>151705</v>
      </c>
      <c r="H7" s="11">
        <f t="shared" si="0"/>
        <v>568596</v>
      </c>
      <c r="I7" s="11">
        <f t="shared" si="0"/>
        <v>1449896</v>
      </c>
      <c r="J7" s="11">
        <f t="shared" si="0"/>
        <v>516579</v>
      </c>
      <c r="K7" s="11">
        <f t="shared" si="0"/>
        <v>149044</v>
      </c>
      <c r="L7" s="11">
        <f t="shared" si="0"/>
        <v>776792</v>
      </c>
      <c r="M7" s="11">
        <f t="shared" si="0"/>
        <v>314202</v>
      </c>
      <c r="N7" s="11">
        <f t="shared" si="0"/>
        <v>206933</v>
      </c>
      <c r="O7" s="11">
        <f t="shared" si="0"/>
        <v>452502</v>
      </c>
      <c r="P7" s="11">
        <f t="shared" si="0"/>
        <v>37457</v>
      </c>
      <c r="Q7" s="12" t="s">
        <v>15</v>
      </c>
      <c r="R7" s="13"/>
    </row>
    <row r="8" spans="1:18" ht="12.75" customHeight="1">
      <c r="A8" s="10" t="s">
        <v>16</v>
      </c>
      <c r="B8" s="11">
        <v>3195158</v>
      </c>
      <c r="C8" s="11">
        <v>153583</v>
      </c>
      <c r="D8" s="11">
        <v>50837</v>
      </c>
      <c r="E8" s="11">
        <v>82242</v>
      </c>
      <c r="F8" s="11">
        <v>111919</v>
      </c>
      <c r="G8" s="11">
        <v>122792</v>
      </c>
      <c r="H8" s="11">
        <v>319087</v>
      </c>
      <c r="I8" s="11">
        <v>801065</v>
      </c>
      <c r="J8" s="11">
        <v>257530</v>
      </c>
      <c r="K8" s="11">
        <v>136848</v>
      </c>
      <c r="L8" s="11">
        <v>591559</v>
      </c>
      <c r="M8" s="11">
        <v>182375</v>
      </c>
      <c r="N8" s="11">
        <v>75483</v>
      </c>
      <c r="O8" s="11">
        <v>281255</v>
      </c>
      <c r="P8" s="11">
        <v>28583</v>
      </c>
      <c r="Q8" s="12" t="s">
        <v>16</v>
      </c>
      <c r="R8" s="13"/>
    </row>
    <row r="9" spans="1:18" ht="12.75" customHeight="1">
      <c r="A9" s="10" t="s">
        <v>17</v>
      </c>
      <c r="B9" s="11">
        <f>SUM(B10:B66)</f>
        <v>2042953</v>
      </c>
      <c r="C9" s="11">
        <f aca="true" t="shared" si="1" ref="C9:P9">SUM(C10:C66)</f>
        <v>94958</v>
      </c>
      <c r="D9" s="11">
        <f t="shared" si="1"/>
        <v>40630</v>
      </c>
      <c r="E9" s="11">
        <f t="shared" si="1"/>
        <v>31943</v>
      </c>
      <c r="F9" s="11">
        <f t="shared" si="1"/>
        <v>48293</v>
      </c>
      <c r="G9" s="11">
        <f t="shared" si="1"/>
        <v>28913</v>
      </c>
      <c r="H9" s="11">
        <f t="shared" si="1"/>
        <v>249509</v>
      </c>
      <c r="I9" s="11">
        <f t="shared" si="1"/>
        <v>648831</v>
      </c>
      <c r="J9" s="11">
        <f t="shared" si="1"/>
        <v>259049</v>
      </c>
      <c r="K9" s="11">
        <f t="shared" si="1"/>
        <v>12196</v>
      </c>
      <c r="L9" s="11">
        <f t="shared" si="1"/>
        <v>185233</v>
      </c>
      <c r="M9" s="11">
        <f t="shared" si="1"/>
        <v>131827</v>
      </c>
      <c r="N9" s="11">
        <f t="shared" si="1"/>
        <v>131450</v>
      </c>
      <c r="O9" s="11">
        <f t="shared" si="1"/>
        <v>171247</v>
      </c>
      <c r="P9" s="11">
        <f t="shared" si="1"/>
        <v>8874</v>
      </c>
      <c r="Q9" s="12" t="s">
        <v>17</v>
      </c>
      <c r="R9" s="13"/>
    </row>
    <row r="10" spans="1:17" ht="12.75" customHeight="1">
      <c r="A10" s="10" t="s">
        <v>18</v>
      </c>
      <c r="B10" s="14">
        <v>52475</v>
      </c>
      <c r="C10" s="14">
        <v>3082</v>
      </c>
      <c r="D10" s="14">
        <v>1263</v>
      </c>
      <c r="E10" s="14">
        <v>967</v>
      </c>
      <c r="F10" s="14">
        <v>1175</v>
      </c>
      <c r="G10" s="14">
        <v>525</v>
      </c>
      <c r="H10" s="14">
        <v>7240</v>
      </c>
      <c r="I10" s="14">
        <v>14885</v>
      </c>
      <c r="J10" s="14">
        <v>6700</v>
      </c>
      <c r="K10" s="14">
        <v>295</v>
      </c>
      <c r="L10" s="14">
        <v>5512</v>
      </c>
      <c r="M10" s="14">
        <v>3183</v>
      </c>
      <c r="N10" s="14">
        <v>3986</v>
      </c>
      <c r="O10" s="14">
        <v>3489</v>
      </c>
      <c r="P10" s="15">
        <v>173</v>
      </c>
      <c r="Q10" s="12" t="s">
        <v>18</v>
      </c>
    </row>
    <row r="11" spans="1:17" ht="12.75" customHeight="1">
      <c r="A11" s="10" t="s">
        <v>19</v>
      </c>
      <c r="B11" s="14">
        <v>10475</v>
      </c>
      <c r="C11" s="14">
        <v>463</v>
      </c>
      <c r="D11" s="14">
        <v>217</v>
      </c>
      <c r="E11" s="14">
        <v>103</v>
      </c>
      <c r="F11" s="14">
        <v>260</v>
      </c>
      <c r="G11" s="14">
        <v>174</v>
      </c>
      <c r="H11" s="14">
        <v>1421</v>
      </c>
      <c r="I11" s="14">
        <v>3184</v>
      </c>
      <c r="J11" s="14">
        <v>1538</v>
      </c>
      <c r="K11" s="14">
        <v>73</v>
      </c>
      <c r="L11" s="14">
        <v>828</v>
      </c>
      <c r="M11" s="14">
        <v>644</v>
      </c>
      <c r="N11" s="14">
        <v>751</v>
      </c>
      <c r="O11" s="14">
        <v>815</v>
      </c>
      <c r="P11" s="15">
        <v>4</v>
      </c>
      <c r="Q11" s="12" t="s">
        <v>19</v>
      </c>
    </row>
    <row r="12" spans="1:17" ht="12.75" customHeight="1">
      <c r="A12" s="10" t="s">
        <v>20</v>
      </c>
      <c r="B12" s="14">
        <v>46077</v>
      </c>
      <c r="C12" s="14">
        <v>3024</v>
      </c>
      <c r="D12" s="14">
        <v>1257</v>
      </c>
      <c r="E12" s="14">
        <v>1058</v>
      </c>
      <c r="F12" s="14">
        <v>1594</v>
      </c>
      <c r="G12" s="14">
        <v>330</v>
      </c>
      <c r="H12" s="14">
        <v>6825</v>
      </c>
      <c r="I12" s="14">
        <v>12394</v>
      </c>
      <c r="J12" s="14">
        <v>6035</v>
      </c>
      <c r="K12" s="14">
        <v>201</v>
      </c>
      <c r="L12" s="14">
        <v>3908</v>
      </c>
      <c r="M12" s="14">
        <v>2782</v>
      </c>
      <c r="N12" s="14">
        <v>3340</v>
      </c>
      <c r="O12" s="14">
        <v>3287</v>
      </c>
      <c r="P12" s="15">
        <v>42</v>
      </c>
      <c r="Q12" s="12" t="s">
        <v>20</v>
      </c>
    </row>
    <row r="13" spans="1:17" ht="12.75" customHeight="1">
      <c r="A13" s="10" t="s">
        <v>21</v>
      </c>
      <c r="B13" s="14">
        <v>17631</v>
      </c>
      <c r="C13" s="14">
        <v>399</v>
      </c>
      <c r="D13" s="14">
        <v>138</v>
      </c>
      <c r="E13" s="14">
        <v>59</v>
      </c>
      <c r="F13" s="14">
        <v>199</v>
      </c>
      <c r="G13" s="14">
        <v>194</v>
      </c>
      <c r="H13" s="14">
        <v>2436</v>
      </c>
      <c r="I13" s="14">
        <v>5997</v>
      </c>
      <c r="J13" s="14">
        <v>2664</v>
      </c>
      <c r="K13" s="14">
        <v>60</v>
      </c>
      <c r="L13" s="14">
        <v>1312</v>
      </c>
      <c r="M13" s="14">
        <v>1355</v>
      </c>
      <c r="N13" s="14">
        <v>1385</v>
      </c>
      <c r="O13" s="14">
        <v>1430</v>
      </c>
      <c r="P13" s="15">
        <v>3</v>
      </c>
      <c r="Q13" s="12" t="s">
        <v>21</v>
      </c>
    </row>
    <row r="14" spans="1:17" ht="12.75" customHeight="1">
      <c r="A14" s="10" t="s">
        <v>22</v>
      </c>
      <c r="B14" s="14">
        <v>15346</v>
      </c>
      <c r="C14" s="14">
        <v>617</v>
      </c>
      <c r="D14" s="14">
        <v>242</v>
      </c>
      <c r="E14" s="14">
        <v>140</v>
      </c>
      <c r="F14" s="14">
        <v>284</v>
      </c>
      <c r="G14" s="14">
        <v>285</v>
      </c>
      <c r="H14" s="14">
        <v>1687</v>
      </c>
      <c r="I14" s="14">
        <v>4937</v>
      </c>
      <c r="J14" s="14">
        <v>2498</v>
      </c>
      <c r="K14" s="14">
        <v>37</v>
      </c>
      <c r="L14" s="14">
        <v>1304</v>
      </c>
      <c r="M14" s="14">
        <v>1169</v>
      </c>
      <c r="N14" s="14">
        <v>1015</v>
      </c>
      <c r="O14" s="14">
        <v>1130</v>
      </c>
      <c r="P14" s="15">
        <v>1</v>
      </c>
      <c r="Q14" s="12" t="s">
        <v>22</v>
      </c>
    </row>
    <row r="15" spans="1:17" ht="12.75" customHeight="1">
      <c r="A15" s="10" t="s">
        <v>23</v>
      </c>
      <c r="B15" s="14">
        <v>34966</v>
      </c>
      <c r="C15" s="14">
        <v>2379</v>
      </c>
      <c r="D15" s="14">
        <v>1030</v>
      </c>
      <c r="E15" s="14">
        <v>851</v>
      </c>
      <c r="F15" s="14">
        <v>1033</v>
      </c>
      <c r="G15" s="14">
        <v>683</v>
      </c>
      <c r="H15" s="14">
        <v>4430</v>
      </c>
      <c r="I15" s="14">
        <v>9758</v>
      </c>
      <c r="J15" s="14">
        <v>4398</v>
      </c>
      <c r="K15" s="14">
        <v>169</v>
      </c>
      <c r="L15" s="14">
        <v>3029</v>
      </c>
      <c r="M15" s="14">
        <v>2285</v>
      </c>
      <c r="N15" s="14">
        <v>2495</v>
      </c>
      <c r="O15" s="14">
        <v>2416</v>
      </c>
      <c r="P15" s="15">
        <v>10</v>
      </c>
      <c r="Q15" s="12" t="s">
        <v>23</v>
      </c>
    </row>
    <row r="16" spans="1:17" ht="12.75" customHeight="1">
      <c r="A16" s="10" t="s">
        <v>24</v>
      </c>
      <c r="B16" s="14">
        <v>22213</v>
      </c>
      <c r="C16" s="14">
        <v>762</v>
      </c>
      <c r="D16" s="14">
        <v>230</v>
      </c>
      <c r="E16" s="14">
        <v>186</v>
      </c>
      <c r="F16" s="14">
        <v>258</v>
      </c>
      <c r="G16" s="14">
        <v>287</v>
      </c>
      <c r="H16" s="14">
        <v>3324</v>
      </c>
      <c r="I16" s="14">
        <v>7318</v>
      </c>
      <c r="J16" s="14">
        <v>3626</v>
      </c>
      <c r="K16" s="14">
        <v>189</v>
      </c>
      <c r="L16" s="14">
        <v>1808</v>
      </c>
      <c r="M16" s="14">
        <v>1364</v>
      </c>
      <c r="N16" s="14">
        <v>1568</v>
      </c>
      <c r="O16" s="14">
        <v>1276</v>
      </c>
      <c r="P16" s="15">
        <v>17</v>
      </c>
      <c r="Q16" s="12" t="s">
        <v>24</v>
      </c>
    </row>
    <row r="17" spans="1:17" ht="12.75" customHeight="1">
      <c r="A17" s="10" t="s">
        <v>25</v>
      </c>
      <c r="B17" s="14">
        <v>11901</v>
      </c>
      <c r="C17" s="14">
        <v>358</v>
      </c>
      <c r="D17" s="14">
        <v>151</v>
      </c>
      <c r="E17" s="14">
        <v>45</v>
      </c>
      <c r="F17" s="14">
        <v>137</v>
      </c>
      <c r="G17" s="14">
        <v>62</v>
      </c>
      <c r="H17" s="14">
        <v>1610</v>
      </c>
      <c r="I17" s="14">
        <v>3773</v>
      </c>
      <c r="J17" s="14">
        <v>1791</v>
      </c>
      <c r="K17" s="14">
        <v>73</v>
      </c>
      <c r="L17" s="14">
        <v>925</v>
      </c>
      <c r="M17" s="14">
        <v>945</v>
      </c>
      <c r="N17" s="14">
        <v>1094</v>
      </c>
      <c r="O17" s="14">
        <v>935</v>
      </c>
      <c r="P17" s="15">
        <v>2</v>
      </c>
      <c r="Q17" s="12" t="s">
        <v>25</v>
      </c>
    </row>
    <row r="18" spans="1:17" ht="12.75" customHeight="1">
      <c r="A18" s="10" t="s">
        <v>26</v>
      </c>
      <c r="B18" s="14">
        <v>17945</v>
      </c>
      <c r="C18" s="14">
        <v>691</v>
      </c>
      <c r="D18" s="14">
        <v>262</v>
      </c>
      <c r="E18" s="14">
        <v>127</v>
      </c>
      <c r="F18" s="14">
        <v>269</v>
      </c>
      <c r="G18" s="14">
        <v>349</v>
      </c>
      <c r="H18" s="14">
        <v>2764</v>
      </c>
      <c r="I18" s="14">
        <v>4905</v>
      </c>
      <c r="J18" s="14">
        <v>2669</v>
      </c>
      <c r="K18" s="14">
        <v>168</v>
      </c>
      <c r="L18" s="14">
        <v>1693</v>
      </c>
      <c r="M18" s="14">
        <v>1119</v>
      </c>
      <c r="N18" s="14">
        <v>1667</v>
      </c>
      <c r="O18" s="14">
        <v>1258</v>
      </c>
      <c r="P18" s="15">
        <v>4</v>
      </c>
      <c r="Q18" s="12" t="s">
        <v>26</v>
      </c>
    </row>
    <row r="19" spans="1:17" ht="12.75" customHeight="1">
      <c r="A19" s="10" t="s">
        <v>27</v>
      </c>
      <c r="B19" s="14">
        <v>11222</v>
      </c>
      <c r="C19" s="14">
        <v>485</v>
      </c>
      <c r="D19" s="14">
        <v>214</v>
      </c>
      <c r="E19" s="14">
        <v>89</v>
      </c>
      <c r="F19" s="14">
        <v>289</v>
      </c>
      <c r="G19" s="14">
        <v>187</v>
      </c>
      <c r="H19" s="14">
        <v>1488</v>
      </c>
      <c r="I19" s="14">
        <v>3437</v>
      </c>
      <c r="J19" s="14">
        <v>1352</v>
      </c>
      <c r="K19" s="14">
        <v>75</v>
      </c>
      <c r="L19" s="14">
        <v>932</v>
      </c>
      <c r="M19" s="14">
        <v>834</v>
      </c>
      <c r="N19" s="14">
        <v>913</v>
      </c>
      <c r="O19" s="14">
        <v>896</v>
      </c>
      <c r="P19" s="15">
        <v>31</v>
      </c>
      <c r="Q19" s="12" t="s">
        <v>27</v>
      </c>
    </row>
    <row r="20" spans="1:17" ht="12.75" customHeight="1">
      <c r="A20" s="10" t="s">
        <v>28</v>
      </c>
      <c r="B20" s="14">
        <v>10870</v>
      </c>
      <c r="C20" s="14">
        <v>460</v>
      </c>
      <c r="D20" s="14">
        <v>207</v>
      </c>
      <c r="E20" s="14">
        <v>102</v>
      </c>
      <c r="F20" s="14">
        <v>266</v>
      </c>
      <c r="G20" s="14">
        <v>181</v>
      </c>
      <c r="H20" s="14">
        <v>1166</v>
      </c>
      <c r="I20" s="14">
        <v>3574</v>
      </c>
      <c r="J20" s="14">
        <v>1654</v>
      </c>
      <c r="K20" s="14">
        <v>79</v>
      </c>
      <c r="L20" s="14">
        <v>884</v>
      </c>
      <c r="M20" s="14">
        <v>775</v>
      </c>
      <c r="N20" s="14">
        <v>650</v>
      </c>
      <c r="O20" s="14">
        <v>865</v>
      </c>
      <c r="P20" s="15">
        <v>7</v>
      </c>
      <c r="Q20" s="12" t="s">
        <v>28</v>
      </c>
    </row>
    <row r="21" spans="1:17" ht="12.75" customHeight="1">
      <c r="A21" s="10" t="s">
        <v>29</v>
      </c>
      <c r="B21" s="14">
        <v>9800</v>
      </c>
      <c r="C21" s="14">
        <v>244</v>
      </c>
      <c r="D21" s="14">
        <v>106</v>
      </c>
      <c r="E21" s="14">
        <v>10</v>
      </c>
      <c r="F21" s="14">
        <v>108</v>
      </c>
      <c r="G21" s="14">
        <v>124</v>
      </c>
      <c r="H21" s="14">
        <v>1171</v>
      </c>
      <c r="I21" s="14">
        <v>3164</v>
      </c>
      <c r="J21" s="14">
        <v>1332</v>
      </c>
      <c r="K21" s="14">
        <v>162</v>
      </c>
      <c r="L21" s="14">
        <v>1004</v>
      </c>
      <c r="M21" s="14">
        <v>808</v>
      </c>
      <c r="N21" s="14">
        <v>699</v>
      </c>
      <c r="O21" s="14">
        <v>865</v>
      </c>
      <c r="P21" s="15">
        <v>3</v>
      </c>
      <c r="Q21" s="12" t="s">
        <v>29</v>
      </c>
    </row>
    <row r="22" spans="1:17" ht="12.75" customHeight="1">
      <c r="A22" s="10" t="s">
        <v>30</v>
      </c>
      <c r="B22" s="14">
        <v>38415</v>
      </c>
      <c r="C22" s="14">
        <v>1244</v>
      </c>
      <c r="D22" s="14">
        <v>554</v>
      </c>
      <c r="E22" s="14">
        <v>298</v>
      </c>
      <c r="F22" s="14">
        <v>605</v>
      </c>
      <c r="G22" s="14">
        <v>506</v>
      </c>
      <c r="H22" s="14">
        <v>5322</v>
      </c>
      <c r="I22" s="14">
        <v>12811</v>
      </c>
      <c r="J22" s="14">
        <v>4579</v>
      </c>
      <c r="K22" s="14">
        <v>216</v>
      </c>
      <c r="L22" s="14">
        <v>3703</v>
      </c>
      <c r="M22" s="14">
        <v>2530</v>
      </c>
      <c r="N22" s="14">
        <v>2753</v>
      </c>
      <c r="O22" s="14">
        <v>3110</v>
      </c>
      <c r="P22" s="15">
        <v>184</v>
      </c>
      <c r="Q22" s="12" t="s">
        <v>30</v>
      </c>
    </row>
    <row r="23" spans="1:17" ht="12.75" customHeight="1">
      <c r="A23" s="10" t="s">
        <v>31</v>
      </c>
      <c r="B23" s="14">
        <v>193906</v>
      </c>
      <c r="C23" s="14">
        <v>12470</v>
      </c>
      <c r="D23" s="14">
        <v>4977</v>
      </c>
      <c r="E23" s="14">
        <v>4819</v>
      </c>
      <c r="F23" s="14">
        <v>5970</v>
      </c>
      <c r="G23" s="14">
        <v>2097</v>
      </c>
      <c r="H23" s="14">
        <v>28406</v>
      </c>
      <c r="I23" s="14">
        <v>54440</v>
      </c>
      <c r="J23" s="14">
        <v>22177</v>
      </c>
      <c r="K23" s="14">
        <v>1151</v>
      </c>
      <c r="L23" s="14">
        <v>18754</v>
      </c>
      <c r="M23" s="14">
        <v>10788</v>
      </c>
      <c r="N23" s="14">
        <v>12499</v>
      </c>
      <c r="O23" s="14">
        <v>15155</v>
      </c>
      <c r="P23" s="15">
        <v>203</v>
      </c>
      <c r="Q23" s="12" t="s">
        <v>31</v>
      </c>
    </row>
    <row r="24" spans="1:17" ht="12.75" customHeight="1">
      <c r="A24" s="10" t="s">
        <v>32</v>
      </c>
      <c r="B24" s="14">
        <v>6907</v>
      </c>
      <c r="C24" s="14">
        <v>123</v>
      </c>
      <c r="D24" s="14">
        <v>46</v>
      </c>
      <c r="E24" s="14">
        <v>11</v>
      </c>
      <c r="F24" s="14">
        <v>40</v>
      </c>
      <c r="G24" s="14">
        <v>61</v>
      </c>
      <c r="H24" s="14">
        <v>1063</v>
      </c>
      <c r="I24" s="14">
        <v>2100</v>
      </c>
      <c r="J24" s="14">
        <v>940</v>
      </c>
      <c r="K24" s="14">
        <v>53</v>
      </c>
      <c r="L24" s="14">
        <v>607</v>
      </c>
      <c r="M24" s="14">
        <v>544</v>
      </c>
      <c r="N24" s="14">
        <v>687</v>
      </c>
      <c r="O24" s="14">
        <v>628</v>
      </c>
      <c r="P24" s="15">
        <v>4</v>
      </c>
      <c r="Q24" s="12" t="s">
        <v>32</v>
      </c>
    </row>
    <row r="25" spans="1:17" ht="12.75" customHeight="1">
      <c r="A25" s="10" t="s">
        <v>33</v>
      </c>
      <c r="B25" s="14">
        <v>10998</v>
      </c>
      <c r="C25" s="14">
        <v>430</v>
      </c>
      <c r="D25" s="14">
        <v>199</v>
      </c>
      <c r="E25" s="14">
        <v>85</v>
      </c>
      <c r="F25" s="14">
        <v>222</v>
      </c>
      <c r="G25" s="14">
        <v>94</v>
      </c>
      <c r="H25" s="14">
        <v>1765</v>
      </c>
      <c r="I25" s="14">
        <v>3197</v>
      </c>
      <c r="J25" s="14">
        <v>1568</v>
      </c>
      <c r="K25" s="14">
        <v>53</v>
      </c>
      <c r="L25" s="14">
        <v>1043</v>
      </c>
      <c r="M25" s="14">
        <v>749</v>
      </c>
      <c r="N25" s="14">
        <v>831</v>
      </c>
      <c r="O25" s="14">
        <v>762</v>
      </c>
      <c r="P25" s="15">
        <v>0</v>
      </c>
      <c r="Q25" s="12" t="s">
        <v>33</v>
      </c>
    </row>
    <row r="26" spans="1:17" ht="12.75" customHeight="1">
      <c r="A26" s="10" t="s">
        <v>34</v>
      </c>
      <c r="B26" s="14">
        <v>14461</v>
      </c>
      <c r="C26" s="14">
        <v>288</v>
      </c>
      <c r="D26" s="14">
        <v>113</v>
      </c>
      <c r="E26" s="14">
        <v>28</v>
      </c>
      <c r="F26" s="14">
        <v>118</v>
      </c>
      <c r="G26" s="14">
        <v>110</v>
      </c>
      <c r="H26" s="14">
        <v>2106</v>
      </c>
      <c r="I26" s="14">
        <v>4733</v>
      </c>
      <c r="J26" s="14">
        <v>2095</v>
      </c>
      <c r="K26" s="14">
        <v>91</v>
      </c>
      <c r="L26" s="14">
        <v>1363</v>
      </c>
      <c r="M26" s="14">
        <v>958</v>
      </c>
      <c r="N26" s="14">
        <v>1255</v>
      </c>
      <c r="O26" s="14">
        <v>1197</v>
      </c>
      <c r="P26" s="15">
        <v>6</v>
      </c>
      <c r="Q26" s="12" t="s">
        <v>34</v>
      </c>
    </row>
    <row r="27" spans="1:17" ht="12.75" customHeight="1">
      <c r="A27" s="10" t="s">
        <v>35</v>
      </c>
      <c r="B27" s="14">
        <v>9722</v>
      </c>
      <c r="C27" s="14">
        <v>294</v>
      </c>
      <c r="D27" s="14">
        <v>114</v>
      </c>
      <c r="E27" s="14">
        <v>43</v>
      </c>
      <c r="F27" s="14">
        <v>115</v>
      </c>
      <c r="G27" s="14">
        <v>128</v>
      </c>
      <c r="H27" s="14">
        <v>1099</v>
      </c>
      <c r="I27" s="14">
        <v>3261</v>
      </c>
      <c r="J27" s="14">
        <v>1432</v>
      </c>
      <c r="K27" s="14">
        <v>98</v>
      </c>
      <c r="L27" s="14">
        <v>760</v>
      </c>
      <c r="M27" s="14">
        <v>744</v>
      </c>
      <c r="N27" s="14">
        <v>778</v>
      </c>
      <c r="O27" s="14">
        <v>824</v>
      </c>
      <c r="P27" s="15">
        <v>32</v>
      </c>
      <c r="Q27" s="12" t="s">
        <v>35</v>
      </c>
    </row>
    <row r="28" spans="1:17" ht="12.75" customHeight="1">
      <c r="A28" s="10" t="s">
        <v>36</v>
      </c>
      <c r="B28" s="14">
        <v>9780</v>
      </c>
      <c r="C28" s="14">
        <v>448</v>
      </c>
      <c r="D28" s="14">
        <v>216</v>
      </c>
      <c r="E28" s="14">
        <v>146</v>
      </c>
      <c r="F28" s="14">
        <v>304</v>
      </c>
      <c r="G28" s="14">
        <v>132</v>
      </c>
      <c r="H28" s="14">
        <v>1339</v>
      </c>
      <c r="I28" s="14">
        <v>2788</v>
      </c>
      <c r="J28" s="14">
        <v>1372</v>
      </c>
      <c r="K28" s="14">
        <v>64</v>
      </c>
      <c r="L28" s="14">
        <v>909</v>
      </c>
      <c r="M28" s="14">
        <v>640</v>
      </c>
      <c r="N28" s="14">
        <v>758</v>
      </c>
      <c r="O28" s="14">
        <v>659</v>
      </c>
      <c r="P28" s="15">
        <v>5</v>
      </c>
      <c r="Q28" s="12" t="s">
        <v>36</v>
      </c>
    </row>
    <row r="29" spans="1:17" ht="12.75" customHeight="1">
      <c r="A29" s="10" t="s">
        <v>37</v>
      </c>
      <c r="B29" s="14">
        <v>714</v>
      </c>
      <c r="C29" s="14">
        <v>8</v>
      </c>
      <c r="D29" s="14">
        <v>8</v>
      </c>
      <c r="E29" s="14">
        <v>1</v>
      </c>
      <c r="F29" s="14">
        <v>9</v>
      </c>
      <c r="G29" s="14">
        <v>7</v>
      </c>
      <c r="H29" s="14">
        <v>59</v>
      </c>
      <c r="I29" s="14">
        <v>208</v>
      </c>
      <c r="J29" s="14">
        <v>103</v>
      </c>
      <c r="K29" s="14">
        <v>36</v>
      </c>
      <c r="L29" s="14">
        <v>54</v>
      </c>
      <c r="M29" s="14">
        <v>96</v>
      </c>
      <c r="N29" s="14">
        <v>40</v>
      </c>
      <c r="O29" s="14">
        <v>85</v>
      </c>
      <c r="P29" s="15">
        <v>0</v>
      </c>
      <c r="Q29" s="12" t="s">
        <v>37</v>
      </c>
    </row>
    <row r="30" spans="1:17" ht="12.75" customHeight="1">
      <c r="A30" s="10" t="s">
        <v>38</v>
      </c>
      <c r="B30" s="14">
        <v>15005</v>
      </c>
      <c r="C30" s="14">
        <v>463</v>
      </c>
      <c r="D30" s="14">
        <v>198</v>
      </c>
      <c r="E30" s="14">
        <v>57</v>
      </c>
      <c r="F30" s="14">
        <v>191</v>
      </c>
      <c r="G30" s="14">
        <v>111</v>
      </c>
      <c r="H30" s="14">
        <v>1725</v>
      </c>
      <c r="I30" s="14">
        <v>4866</v>
      </c>
      <c r="J30" s="14">
        <v>2070</v>
      </c>
      <c r="K30" s="14">
        <v>125</v>
      </c>
      <c r="L30" s="14">
        <v>1274</v>
      </c>
      <c r="M30" s="14">
        <v>1136</v>
      </c>
      <c r="N30" s="14">
        <v>1333</v>
      </c>
      <c r="O30" s="14">
        <v>1428</v>
      </c>
      <c r="P30" s="15">
        <v>28</v>
      </c>
      <c r="Q30" s="12" t="s">
        <v>38</v>
      </c>
    </row>
    <row r="31" spans="1:17" ht="12.75" customHeight="1">
      <c r="A31" s="10" t="s">
        <v>39</v>
      </c>
      <c r="B31" s="14">
        <v>22491</v>
      </c>
      <c r="C31" s="14">
        <v>632</v>
      </c>
      <c r="D31" s="14">
        <v>276</v>
      </c>
      <c r="E31" s="14">
        <v>80</v>
      </c>
      <c r="F31" s="14">
        <v>425</v>
      </c>
      <c r="G31" s="14">
        <v>197</v>
      </c>
      <c r="H31" s="14">
        <v>2793</v>
      </c>
      <c r="I31" s="14">
        <v>7654</v>
      </c>
      <c r="J31" s="14">
        <v>4033</v>
      </c>
      <c r="K31" s="14">
        <v>129</v>
      </c>
      <c r="L31" s="14">
        <v>1739</v>
      </c>
      <c r="M31" s="14">
        <v>1601</v>
      </c>
      <c r="N31" s="14">
        <v>1340</v>
      </c>
      <c r="O31" s="14">
        <v>1561</v>
      </c>
      <c r="P31" s="15">
        <v>31</v>
      </c>
      <c r="Q31" s="12" t="s">
        <v>39</v>
      </c>
    </row>
    <row r="32" spans="1:17" ht="12.75" customHeight="1">
      <c r="A32" s="10" t="s">
        <v>40</v>
      </c>
      <c r="B32" s="14">
        <v>5464</v>
      </c>
      <c r="C32" s="14">
        <v>109</v>
      </c>
      <c r="D32" s="14">
        <v>44</v>
      </c>
      <c r="E32" s="14">
        <v>12</v>
      </c>
      <c r="F32" s="14">
        <v>33</v>
      </c>
      <c r="G32" s="14">
        <v>59</v>
      </c>
      <c r="H32" s="14">
        <v>661</v>
      </c>
      <c r="I32" s="14">
        <v>1911</v>
      </c>
      <c r="J32" s="14">
        <v>908</v>
      </c>
      <c r="K32" s="14">
        <v>28</v>
      </c>
      <c r="L32" s="14">
        <v>404</v>
      </c>
      <c r="M32" s="14">
        <v>535</v>
      </c>
      <c r="N32" s="14">
        <v>379</v>
      </c>
      <c r="O32" s="14">
        <v>381</v>
      </c>
      <c r="P32" s="15">
        <v>0</v>
      </c>
      <c r="Q32" s="12" t="s">
        <v>40</v>
      </c>
    </row>
    <row r="33" spans="1:17" ht="12.75" customHeight="1">
      <c r="A33" s="10" t="s">
        <v>41</v>
      </c>
      <c r="B33" s="14">
        <v>10220</v>
      </c>
      <c r="C33" s="14">
        <v>578</v>
      </c>
      <c r="D33" s="14">
        <v>305</v>
      </c>
      <c r="E33" s="14">
        <v>118</v>
      </c>
      <c r="F33" s="14">
        <v>318</v>
      </c>
      <c r="G33" s="14">
        <v>33</v>
      </c>
      <c r="H33" s="14">
        <v>1218</v>
      </c>
      <c r="I33" s="14">
        <v>3077</v>
      </c>
      <c r="J33" s="14">
        <v>1552</v>
      </c>
      <c r="K33" s="14">
        <v>38</v>
      </c>
      <c r="L33" s="14">
        <v>823</v>
      </c>
      <c r="M33" s="14">
        <v>591</v>
      </c>
      <c r="N33" s="14">
        <v>783</v>
      </c>
      <c r="O33" s="14">
        <v>778</v>
      </c>
      <c r="P33" s="15">
        <v>8</v>
      </c>
      <c r="Q33" s="12" t="s">
        <v>41</v>
      </c>
    </row>
    <row r="34" spans="1:17" ht="12.75" customHeight="1">
      <c r="A34" s="10" t="s">
        <v>42</v>
      </c>
      <c r="B34" s="14">
        <v>12280</v>
      </c>
      <c r="C34" s="14">
        <v>316</v>
      </c>
      <c r="D34" s="14">
        <v>145</v>
      </c>
      <c r="E34" s="14">
        <v>76</v>
      </c>
      <c r="F34" s="14">
        <v>136</v>
      </c>
      <c r="G34" s="14">
        <v>64</v>
      </c>
      <c r="H34" s="14">
        <v>1458</v>
      </c>
      <c r="I34" s="14">
        <v>4248</v>
      </c>
      <c r="J34" s="14">
        <v>1857</v>
      </c>
      <c r="K34" s="14">
        <v>49</v>
      </c>
      <c r="L34" s="14">
        <v>1105</v>
      </c>
      <c r="M34" s="14">
        <v>841</v>
      </c>
      <c r="N34" s="14">
        <v>824</v>
      </c>
      <c r="O34" s="14">
        <v>1150</v>
      </c>
      <c r="P34" s="15">
        <v>11</v>
      </c>
      <c r="Q34" s="12" t="s">
        <v>42</v>
      </c>
    </row>
    <row r="35" spans="1:17" ht="12.75" customHeight="1">
      <c r="A35" s="10" t="s">
        <v>43</v>
      </c>
      <c r="B35" s="14">
        <v>161078</v>
      </c>
      <c r="C35" s="14">
        <v>12782</v>
      </c>
      <c r="D35" s="14">
        <v>4842</v>
      </c>
      <c r="E35" s="14">
        <v>5790</v>
      </c>
      <c r="F35" s="14">
        <v>8074</v>
      </c>
      <c r="G35" s="14">
        <v>1971</v>
      </c>
      <c r="H35" s="14">
        <v>25179</v>
      </c>
      <c r="I35" s="14">
        <v>41917</v>
      </c>
      <c r="J35" s="14">
        <v>17764</v>
      </c>
      <c r="K35" s="14">
        <v>805</v>
      </c>
      <c r="L35" s="14">
        <v>13290</v>
      </c>
      <c r="M35" s="14">
        <v>7919</v>
      </c>
      <c r="N35" s="14">
        <v>10188</v>
      </c>
      <c r="O35" s="14">
        <v>10274</v>
      </c>
      <c r="P35" s="15">
        <v>283</v>
      </c>
      <c r="Q35" s="12" t="s">
        <v>43</v>
      </c>
    </row>
    <row r="36" spans="1:17" ht="12.75" customHeight="1">
      <c r="A36" s="10" t="s">
        <v>44</v>
      </c>
      <c r="B36" s="14">
        <v>13959</v>
      </c>
      <c r="C36" s="14">
        <v>688</v>
      </c>
      <c r="D36" s="14">
        <v>302</v>
      </c>
      <c r="E36" s="14">
        <v>100</v>
      </c>
      <c r="F36" s="14">
        <v>154</v>
      </c>
      <c r="G36" s="14">
        <v>101</v>
      </c>
      <c r="H36" s="14">
        <v>1873</v>
      </c>
      <c r="I36" s="14">
        <v>4523</v>
      </c>
      <c r="J36" s="14">
        <v>1936</v>
      </c>
      <c r="K36" s="14">
        <v>99</v>
      </c>
      <c r="L36" s="14">
        <v>1165</v>
      </c>
      <c r="M36" s="14">
        <v>822</v>
      </c>
      <c r="N36" s="14">
        <v>876</v>
      </c>
      <c r="O36" s="14">
        <v>1315</v>
      </c>
      <c r="P36" s="15">
        <v>5</v>
      </c>
      <c r="Q36" s="12" t="s">
        <v>44</v>
      </c>
    </row>
    <row r="37" spans="1:17" ht="12.75" customHeight="1">
      <c r="A37" s="10" t="s">
        <v>45</v>
      </c>
      <c r="B37" s="14">
        <v>182146</v>
      </c>
      <c r="C37" s="14">
        <v>5450</v>
      </c>
      <c r="D37" s="14">
        <v>2745</v>
      </c>
      <c r="E37" s="14">
        <v>2100</v>
      </c>
      <c r="F37" s="14">
        <v>3417</v>
      </c>
      <c r="G37" s="14">
        <v>4830</v>
      </c>
      <c r="H37" s="14">
        <v>15770</v>
      </c>
      <c r="I37" s="14">
        <v>55300</v>
      </c>
      <c r="J37" s="14">
        <v>19724</v>
      </c>
      <c r="K37" s="14">
        <v>923</v>
      </c>
      <c r="L37" s="14">
        <v>20882</v>
      </c>
      <c r="M37" s="14">
        <v>16617</v>
      </c>
      <c r="N37" s="14">
        <v>10719</v>
      </c>
      <c r="O37" s="14">
        <v>21451</v>
      </c>
      <c r="P37" s="15">
        <v>2218</v>
      </c>
      <c r="Q37" s="12" t="s">
        <v>45</v>
      </c>
    </row>
    <row r="38" spans="1:17" ht="12.75" customHeight="1">
      <c r="A38" s="10" t="s">
        <v>46</v>
      </c>
      <c r="B38" s="14">
        <v>44693</v>
      </c>
      <c r="C38" s="14">
        <v>2553</v>
      </c>
      <c r="D38" s="14">
        <v>1045</v>
      </c>
      <c r="E38" s="14">
        <v>835</v>
      </c>
      <c r="F38" s="14">
        <v>1583</v>
      </c>
      <c r="G38" s="14">
        <v>319</v>
      </c>
      <c r="H38" s="14">
        <v>6059</v>
      </c>
      <c r="I38" s="14">
        <v>12607</v>
      </c>
      <c r="J38" s="14">
        <v>6125</v>
      </c>
      <c r="K38" s="14">
        <v>391</v>
      </c>
      <c r="L38" s="14">
        <v>4289</v>
      </c>
      <c r="M38" s="14">
        <v>2142</v>
      </c>
      <c r="N38" s="14">
        <v>3453</v>
      </c>
      <c r="O38" s="14">
        <v>3242</v>
      </c>
      <c r="P38" s="15">
        <v>50</v>
      </c>
      <c r="Q38" s="12" t="s">
        <v>46</v>
      </c>
    </row>
    <row r="39" spans="1:17" ht="12.75" customHeight="1">
      <c r="A39" s="10" t="s">
        <v>47</v>
      </c>
      <c r="B39" s="14">
        <v>59235</v>
      </c>
      <c r="C39" s="14">
        <v>4329</v>
      </c>
      <c r="D39" s="14">
        <v>1901</v>
      </c>
      <c r="E39" s="14">
        <v>1432</v>
      </c>
      <c r="F39" s="14">
        <v>1740</v>
      </c>
      <c r="G39" s="14">
        <v>590</v>
      </c>
      <c r="H39" s="14">
        <v>8489</v>
      </c>
      <c r="I39" s="14">
        <v>17039</v>
      </c>
      <c r="J39" s="14">
        <v>6918</v>
      </c>
      <c r="K39" s="14">
        <v>217</v>
      </c>
      <c r="L39" s="14">
        <v>4448</v>
      </c>
      <c r="M39" s="14">
        <v>3427</v>
      </c>
      <c r="N39" s="14">
        <v>3940</v>
      </c>
      <c r="O39" s="14">
        <v>4715</v>
      </c>
      <c r="P39" s="15">
        <v>50</v>
      </c>
      <c r="Q39" s="12" t="s">
        <v>47</v>
      </c>
    </row>
    <row r="40" spans="1:17" ht="12.75" customHeight="1">
      <c r="A40" s="10" t="s">
        <v>48</v>
      </c>
      <c r="B40" s="14">
        <v>97326</v>
      </c>
      <c r="C40" s="14">
        <v>7309</v>
      </c>
      <c r="D40" s="14">
        <v>2926</v>
      </c>
      <c r="E40" s="14">
        <v>2204</v>
      </c>
      <c r="F40" s="14">
        <v>2781</v>
      </c>
      <c r="G40" s="14">
        <v>1585</v>
      </c>
      <c r="H40" s="14">
        <v>13653</v>
      </c>
      <c r="I40" s="14">
        <v>28110</v>
      </c>
      <c r="J40" s="14">
        <v>12411</v>
      </c>
      <c r="K40" s="14">
        <v>655</v>
      </c>
      <c r="L40" s="14">
        <v>8102</v>
      </c>
      <c r="M40" s="14">
        <v>4913</v>
      </c>
      <c r="N40" s="14">
        <v>5866</v>
      </c>
      <c r="O40" s="14">
        <v>6734</v>
      </c>
      <c r="P40" s="15">
        <v>77</v>
      </c>
      <c r="Q40" s="12" t="s">
        <v>48</v>
      </c>
    </row>
    <row r="41" spans="1:17" ht="12.75" customHeight="1">
      <c r="A41" s="10" t="s">
        <v>49</v>
      </c>
      <c r="B41" s="14">
        <v>16609</v>
      </c>
      <c r="C41" s="14">
        <v>667</v>
      </c>
      <c r="D41" s="14">
        <v>295</v>
      </c>
      <c r="E41" s="14">
        <v>103</v>
      </c>
      <c r="F41" s="14">
        <v>267</v>
      </c>
      <c r="G41" s="14">
        <v>291</v>
      </c>
      <c r="H41" s="14">
        <v>1783</v>
      </c>
      <c r="I41" s="14">
        <v>5276</v>
      </c>
      <c r="J41" s="14">
        <v>2464</v>
      </c>
      <c r="K41" s="14">
        <v>44</v>
      </c>
      <c r="L41" s="14">
        <v>1207</v>
      </c>
      <c r="M41" s="14">
        <v>1353</v>
      </c>
      <c r="N41" s="14">
        <v>1336</v>
      </c>
      <c r="O41" s="14">
        <v>1503</v>
      </c>
      <c r="P41" s="15">
        <v>20</v>
      </c>
      <c r="Q41" s="12" t="s">
        <v>49</v>
      </c>
    </row>
    <row r="42" spans="1:17" ht="12.75" customHeight="1">
      <c r="A42" s="10" t="s">
        <v>50</v>
      </c>
      <c r="B42" s="14">
        <v>74706</v>
      </c>
      <c r="C42" s="14">
        <v>2787</v>
      </c>
      <c r="D42" s="14">
        <v>1302</v>
      </c>
      <c r="E42" s="14">
        <v>1205</v>
      </c>
      <c r="F42" s="14">
        <v>1452</v>
      </c>
      <c r="G42" s="14">
        <v>973</v>
      </c>
      <c r="H42" s="14">
        <v>6432</v>
      </c>
      <c r="I42" s="14">
        <v>31702</v>
      </c>
      <c r="J42" s="14">
        <v>10591</v>
      </c>
      <c r="K42" s="14">
        <v>499</v>
      </c>
      <c r="L42" s="14">
        <v>4814</v>
      </c>
      <c r="M42" s="14">
        <v>3828</v>
      </c>
      <c r="N42" s="14">
        <v>3581</v>
      </c>
      <c r="O42" s="14">
        <v>5250</v>
      </c>
      <c r="P42" s="15">
        <v>290</v>
      </c>
      <c r="Q42" s="12" t="s">
        <v>50</v>
      </c>
    </row>
    <row r="43" spans="1:17" ht="12.75" customHeight="1">
      <c r="A43" s="10" t="s">
        <v>51</v>
      </c>
      <c r="B43" s="14">
        <v>9178</v>
      </c>
      <c r="C43" s="14">
        <v>476</v>
      </c>
      <c r="D43" s="14">
        <v>221</v>
      </c>
      <c r="E43" s="14">
        <v>175</v>
      </c>
      <c r="F43" s="14">
        <v>353</v>
      </c>
      <c r="G43" s="14">
        <v>111</v>
      </c>
      <c r="H43" s="14">
        <v>946</v>
      </c>
      <c r="I43" s="14">
        <v>2774</v>
      </c>
      <c r="J43" s="14">
        <v>1011</v>
      </c>
      <c r="K43" s="14">
        <v>164</v>
      </c>
      <c r="L43" s="14">
        <v>786</v>
      </c>
      <c r="M43" s="14">
        <v>566</v>
      </c>
      <c r="N43" s="14">
        <v>736</v>
      </c>
      <c r="O43" s="14">
        <v>856</v>
      </c>
      <c r="P43" s="15">
        <v>3</v>
      </c>
      <c r="Q43" s="12" t="s">
        <v>51</v>
      </c>
    </row>
    <row r="44" spans="1:17" ht="12.75" customHeight="1">
      <c r="A44" s="10" t="s">
        <v>52</v>
      </c>
      <c r="B44" s="14">
        <v>29859</v>
      </c>
      <c r="C44" s="14">
        <v>1563</v>
      </c>
      <c r="D44" s="14">
        <v>728</v>
      </c>
      <c r="E44" s="14">
        <v>262</v>
      </c>
      <c r="F44" s="14">
        <v>586</v>
      </c>
      <c r="G44" s="14">
        <v>114</v>
      </c>
      <c r="H44" s="14">
        <v>3457</v>
      </c>
      <c r="I44" s="14">
        <v>9851</v>
      </c>
      <c r="J44" s="14">
        <v>4791</v>
      </c>
      <c r="K44" s="14">
        <v>107</v>
      </c>
      <c r="L44" s="14">
        <v>2754</v>
      </c>
      <c r="M44" s="14">
        <v>1408</v>
      </c>
      <c r="N44" s="14">
        <v>1796</v>
      </c>
      <c r="O44" s="14">
        <v>2414</v>
      </c>
      <c r="P44" s="15">
        <v>28</v>
      </c>
      <c r="Q44" s="12" t="s">
        <v>52</v>
      </c>
    </row>
    <row r="45" spans="1:17" ht="12.75" customHeight="1">
      <c r="A45" s="10" t="s">
        <v>53</v>
      </c>
      <c r="B45" s="14">
        <v>10988</v>
      </c>
      <c r="C45" s="14">
        <v>187</v>
      </c>
      <c r="D45" s="14">
        <v>97</v>
      </c>
      <c r="E45" s="14">
        <v>9</v>
      </c>
      <c r="F45" s="14">
        <v>67</v>
      </c>
      <c r="G45" s="14">
        <v>89</v>
      </c>
      <c r="H45" s="14">
        <v>1423</v>
      </c>
      <c r="I45" s="14">
        <v>3471</v>
      </c>
      <c r="J45" s="14">
        <v>1573</v>
      </c>
      <c r="K45" s="14">
        <v>57</v>
      </c>
      <c r="L45" s="14">
        <v>1052</v>
      </c>
      <c r="M45" s="14">
        <v>945</v>
      </c>
      <c r="N45" s="14">
        <v>1045</v>
      </c>
      <c r="O45" s="14">
        <v>966</v>
      </c>
      <c r="P45" s="15">
        <v>7</v>
      </c>
      <c r="Q45" s="12" t="s">
        <v>53</v>
      </c>
    </row>
    <row r="46" spans="1:17" ht="12.75" customHeight="1">
      <c r="A46" s="10" t="s">
        <v>54</v>
      </c>
      <c r="B46" s="14">
        <v>6451</v>
      </c>
      <c r="C46" s="14">
        <v>84</v>
      </c>
      <c r="D46" s="14">
        <v>59</v>
      </c>
      <c r="E46" s="14">
        <v>7</v>
      </c>
      <c r="F46" s="14">
        <v>64</v>
      </c>
      <c r="G46" s="14">
        <v>156</v>
      </c>
      <c r="H46" s="14">
        <v>930</v>
      </c>
      <c r="I46" s="14">
        <v>2061</v>
      </c>
      <c r="J46" s="14">
        <v>618</v>
      </c>
      <c r="K46" s="14">
        <v>23</v>
      </c>
      <c r="L46" s="14">
        <v>549</v>
      </c>
      <c r="M46" s="14">
        <v>661</v>
      </c>
      <c r="N46" s="14">
        <v>658</v>
      </c>
      <c r="O46" s="14">
        <v>520</v>
      </c>
      <c r="P46" s="15">
        <v>61</v>
      </c>
      <c r="Q46" s="12" t="s">
        <v>54</v>
      </c>
    </row>
    <row r="47" spans="1:17" ht="12.75" customHeight="1">
      <c r="A47" s="10" t="s">
        <v>55</v>
      </c>
      <c r="B47" s="14">
        <v>29463</v>
      </c>
      <c r="C47" s="14">
        <v>1975</v>
      </c>
      <c r="D47" s="14">
        <v>911</v>
      </c>
      <c r="E47" s="14">
        <v>670</v>
      </c>
      <c r="F47" s="14">
        <v>478</v>
      </c>
      <c r="G47" s="14">
        <v>229</v>
      </c>
      <c r="H47" s="14">
        <v>4430</v>
      </c>
      <c r="I47" s="14">
        <v>8000</v>
      </c>
      <c r="J47" s="14">
        <v>3280</v>
      </c>
      <c r="K47" s="14">
        <v>489</v>
      </c>
      <c r="L47" s="14">
        <v>3153</v>
      </c>
      <c r="M47" s="14">
        <v>1565</v>
      </c>
      <c r="N47" s="14">
        <v>2297</v>
      </c>
      <c r="O47" s="14">
        <v>1940</v>
      </c>
      <c r="P47" s="15">
        <v>46</v>
      </c>
      <c r="Q47" s="12" t="s">
        <v>55</v>
      </c>
    </row>
    <row r="48" spans="1:17" ht="12.75" customHeight="1">
      <c r="A48" s="10" t="s">
        <v>56</v>
      </c>
      <c r="B48" s="14">
        <v>76094</v>
      </c>
      <c r="C48" s="14">
        <v>1622</v>
      </c>
      <c r="D48" s="14">
        <v>786</v>
      </c>
      <c r="E48" s="14">
        <v>454</v>
      </c>
      <c r="F48" s="14">
        <v>656</v>
      </c>
      <c r="G48" s="14">
        <v>1372</v>
      </c>
      <c r="H48" s="14">
        <v>4241</v>
      </c>
      <c r="I48" s="14">
        <v>37240</v>
      </c>
      <c r="J48" s="14">
        <v>12347</v>
      </c>
      <c r="K48" s="14">
        <v>268</v>
      </c>
      <c r="L48" s="14">
        <v>4748</v>
      </c>
      <c r="M48" s="14">
        <v>3815</v>
      </c>
      <c r="N48" s="14">
        <v>2013</v>
      </c>
      <c r="O48" s="14">
        <v>5886</v>
      </c>
      <c r="P48" s="15">
        <v>646</v>
      </c>
      <c r="Q48" s="12" t="s">
        <v>56</v>
      </c>
    </row>
    <row r="49" spans="1:17" ht="12.75" customHeight="1">
      <c r="A49" s="10" t="s">
        <v>57</v>
      </c>
      <c r="B49" s="14">
        <v>25133</v>
      </c>
      <c r="C49" s="14">
        <v>975</v>
      </c>
      <c r="D49" s="14">
        <v>423</v>
      </c>
      <c r="E49" s="14">
        <v>274</v>
      </c>
      <c r="F49" s="14">
        <v>505</v>
      </c>
      <c r="G49" s="14">
        <v>234</v>
      </c>
      <c r="H49" s="14">
        <v>3834</v>
      </c>
      <c r="I49" s="14">
        <v>7594</v>
      </c>
      <c r="J49" s="14">
        <v>3756</v>
      </c>
      <c r="K49" s="14">
        <v>115</v>
      </c>
      <c r="L49" s="14">
        <v>2056</v>
      </c>
      <c r="M49" s="14">
        <v>1679</v>
      </c>
      <c r="N49" s="14">
        <v>2018</v>
      </c>
      <c r="O49" s="14">
        <v>1642</v>
      </c>
      <c r="P49" s="15">
        <v>28</v>
      </c>
      <c r="Q49" s="12" t="s">
        <v>57</v>
      </c>
    </row>
    <row r="50" spans="1:17" ht="12.75" customHeight="1">
      <c r="A50" s="10" t="s">
        <v>58</v>
      </c>
      <c r="B50" s="14">
        <v>25797</v>
      </c>
      <c r="C50" s="14">
        <v>292</v>
      </c>
      <c r="D50" s="14">
        <v>114</v>
      </c>
      <c r="E50" s="14">
        <v>19</v>
      </c>
      <c r="F50" s="14">
        <v>103</v>
      </c>
      <c r="G50" s="14">
        <v>206</v>
      </c>
      <c r="H50" s="14">
        <v>2895</v>
      </c>
      <c r="I50" s="14">
        <v>8392</v>
      </c>
      <c r="J50" s="14">
        <v>4266</v>
      </c>
      <c r="K50" s="14">
        <v>222</v>
      </c>
      <c r="L50" s="14">
        <v>2493</v>
      </c>
      <c r="M50" s="14">
        <v>2041</v>
      </c>
      <c r="N50" s="14">
        <v>2329</v>
      </c>
      <c r="O50" s="14">
        <v>2378</v>
      </c>
      <c r="P50" s="15">
        <v>47</v>
      </c>
      <c r="Q50" s="12" t="s">
        <v>58</v>
      </c>
    </row>
    <row r="51" spans="1:17" ht="12.75" customHeight="1">
      <c r="A51" s="10" t="s">
        <v>59</v>
      </c>
      <c r="B51" s="14">
        <v>34540</v>
      </c>
      <c r="C51" s="14">
        <v>1839</v>
      </c>
      <c r="D51" s="14">
        <v>703</v>
      </c>
      <c r="E51" s="14">
        <v>672</v>
      </c>
      <c r="F51" s="14">
        <v>653</v>
      </c>
      <c r="G51" s="14">
        <v>311</v>
      </c>
      <c r="H51" s="14">
        <v>5553</v>
      </c>
      <c r="I51" s="14">
        <v>10608</v>
      </c>
      <c r="J51" s="14">
        <v>4480</v>
      </c>
      <c r="K51" s="14">
        <v>285</v>
      </c>
      <c r="L51" s="14">
        <v>3102</v>
      </c>
      <c r="M51" s="14">
        <v>1471</v>
      </c>
      <c r="N51" s="14">
        <v>2308</v>
      </c>
      <c r="O51" s="14">
        <v>2414</v>
      </c>
      <c r="P51" s="15">
        <v>141</v>
      </c>
      <c r="Q51" s="12" t="s">
        <v>59</v>
      </c>
    </row>
    <row r="52" spans="1:17" ht="12.75" customHeight="1">
      <c r="A52" s="10" t="s">
        <v>60</v>
      </c>
      <c r="B52" s="14">
        <v>5967</v>
      </c>
      <c r="C52" s="14">
        <v>158</v>
      </c>
      <c r="D52" s="14">
        <v>93</v>
      </c>
      <c r="E52" s="14">
        <v>15</v>
      </c>
      <c r="F52" s="14">
        <v>65</v>
      </c>
      <c r="G52" s="14">
        <v>134</v>
      </c>
      <c r="H52" s="14">
        <v>631</v>
      </c>
      <c r="I52" s="14">
        <v>1941</v>
      </c>
      <c r="J52" s="14">
        <v>860</v>
      </c>
      <c r="K52" s="14">
        <v>14</v>
      </c>
      <c r="L52" s="14">
        <v>540</v>
      </c>
      <c r="M52" s="14">
        <v>458</v>
      </c>
      <c r="N52" s="14">
        <v>438</v>
      </c>
      <c r="O52" s="14">
        <v>611</v>
      </c>
      <c r="P52" s="15">
        <v>9</v>
      </c>
      <c r="Q52" s="12" t="s">
        <v>60</v>
      </c>
    </row>
    <row r="53" spans="1:17" ht="12.75" customHeight="1">
      <c r="A53" s="10" t="s">
        <v>61</v>
      </c>
      <c r="B53" s="14">
        <v>4312</v>
      </c>
      <c r="C53" s="14">
        <v>169</v>
      </c>
      <c r="D53" s="14">
        <v>90</v>
      </c>
      <c r="E53" s="14">
        <v>40</v>
      </c>
      <c r="F53" s="14">
        <v>106</v>
      </c>
      <c r="G53" s="14">
        <v>40</v>
      </c>
      <c r="H53" s="14">
        <v>445</v>
      </c>
      <c r="I53" s="14">
        <v>1276</v>
      </c>
      <c r="J53" s="14">
        <v>657</v>
      </c>
      <c r="K53" s="14">
        <v>41</v>
      </c>
      <c r="L53" s="14">
        <v>420</v>
      </c>
      <c r="M53" s="14">
        <v>336</v>
      </c>
      <c r="N53" s="14">
        <v>284</v>
      </c>
      <c r="O53" s="14">
        <v>407</v>
      </c>
      <c r="P53" s="15">
        <v>1</v>
      </c>
      <c r="Q53" s="12" t="s">
        <v>61</v>
      </c>
    </row>
    <row r="54" spans="1:17" ht="12.75" customHeight="1">
      <c r="A54" s="10" t="s">
        <v>62</v>
      </c>
      <c r="B54" s="14">
        <v>6242</v>
      </c>
      <c r="C54" s="14">
        <v>163</v>
      </c>
      <c r="D54" s="14">
        <v>83</v>
      </c>
      <c r="E54" s="14">
        <v>26</v>
      </c>
      <c r="F54" s="14">
        <v>88</v>
      </c>
      <c r="G54" s="14">
        <v>18</v>
      </c>
      <c r="H54" s="14">
        <v>800</v>
      </c>
      <c r="I54" s="14">
        <v>2113</v>
      </c>
      <c r="J54" s="14">
        <v>1007</v>
      </c>
      <c r="K54" s="14">
        <v>39</v>
      </c>
      <c r="L54" s="14">
        <v>462</v>
      </c>
      <c r="M54" s="14">
        <v>383</v>
      </c>
      <c r="N54" s="14">
        <v>529</v>
      </c>
      <c r="O54" s="14">
        <v>527</v>
      </c>
      <c r="P54" s="15">
        <v>4</v>
      </c>
      <c r="Q54" s="12" t="s">
        <v>62</v>
      </c>
    </row>
    <row r="55" spans="1:17" ht="12.75" customHeight="1">
      <c r="A55" s="10" t="s">
        <v>63</v>
      </c>
      <c r="B55" s="14">
        <v>20955</v>
      </c>
      <c r="C55" s="14">
        <v>771</v>
      </c>
      <c r="D55" s="14">
        <v>335</v>
      </c>
      <c r="E55" s="14">
        <v>219</v>
      </c>
      <c r="F55" s="14">
        <v>425</v>
      </c>
      <c r="G55" s="14">
        <v>157</v>
      </c>
      <c r="H55" s="14">
        <v>3212</v>
      </c>
      <c r="I55" s="14">
        <v>6695</v>
      </c>
      <c r="J55" s="14">
        <v>3158</v>
      </c>
      <c r="K55" s="14">
        <v>58</v>
      </c>
      <c r="L55" s="14">
        <v>1483</v>
      </c>
      <c r="M55" s="14">
        <v>1473</v>
      </c>
      <c r="N55" s="14">
        <v>1516</v>
      </c>
      <c r="O55" s="14">
        <v>1413</v>
      </c>
      <c r="P55" s="15">
        <v>40</v>
      </c>
      <c r="Q55" s="12" t="s">
        <v>63</v>
      </c>
    </row>
    <row r="56" spans="1:17" ht="12.75" customHeight="1">
      <c r="A56" s="10" t="s">
        <v>64</v>
      </c>
      <c r="B56" s="14">
        <v>219697</v>
      </c>
      <c r="C56" s="14">
        <v>7119</v>
      </c>
      <c r="D56" s="14">
        <v>3279</v>
      </c>
      <c r="E56" s="14">
        <v>2435</v>
      </c>
      <c r="F56" s="14">
        <v>4501</v>
      </c>
      <c r="G56" s="14">
        <v>2998</v>
      </c>
      <c r="H56" s="14">
        <v>21221</v>
      </c>
      <c r="I56" s="14">
        <v>75042</v>
      </c>
      <c r="J56" s="14">
        <v>24306</v>
      </c>
      <c r="K56" s="14">
        <v>1171</v>
      </c>
      <c r="L56" s="14">
        <v>22431</v>
      </c>
      <c r="M56" s="14">
        <v>14969</v>
      </c>
      <c r="N56" s="14">
        <v>13369</v>
      </c>
      <c r="O56" s="14">
        <v>24911</v>
      </c>
      <c r="P56" s="15">
        <v>1945</v>
      </c>
      <c r="Q56" s="12" t="s">
        <v>64</v>
      </c>
    </row>
    <row r="57" spans="1:17" ht="12.75" customHeight="1">
      <c r="A57" s="10" t="s">
        <v>65</v>
      </c>
      <c r="B57" s="14">
        <v>19679</v>
      </c>
      <c r="C57" s="14">
        <v>986</v>
      </c>
      <c r="D57" s="14">
        <v>438</v>
      </c>
      <c r="E57" s="14">
        <v>288</v>
      </c>
      <c r="F57" s="14">
        <v>423</v>
      </c>
      <c r="G57" s="14">
        <v>230</v>
      </c>
      <c r="H57" s="14">
        <v>2555</v>
      </c>
      <c r="I57" s="14">
        <v>6716</v>
      </c>
      <c r="J57" s="14">
        <v>2380</v>
      </c>
      <c r="K57" s="14">
        <v>75</v>
      </c>
      <c r="L57" s="14">
        <v>1538</v>
      </c>
      <c r="M57" s="14">
        <v>1200</v>
      </c>
      <c r="N57" s="14">
        <v>1210</v>
      </c>
      <c r="O57" s="14">
        <v>1614</v>
      </c>
      <c r="P57" s="15">
        <v>26</v>
      </c>
      <c r="Q57" s="12" t="s">
        <v>65</v>
      </c>
    </row>
    <row r="58" spans="1:17" ht="12.75" customHeight="1">
      <c r="A58" s="10" t="s">
        <v>66</v>
      </c>
      <c r="B58" s="14">
        <v>9855</v>
      </c>
      <c r="C58" s="14">
        <v>379</v>
      </c>
      <c r="D58" s="14">
        <v>180</v>
      </c>
      <c r="E58" s="14">
        <v>30</v>
      </c>
      <c r="F58" s="14">
        <v>117</v>
      </c>
      <c r="G58" s="14">
        <v>121</v>
      </c>
      <c r="H58" s="14">
        <v>1121</v>
      </c>
      <c r="I58" s="14">
        <v>3479</v>
      </c>
      <c r="J58" s="14">
        <v>1640</v>
      </c>
      <c r="K58" s="14">
        <v>60</v>
      </c>
      <c r="L58" s="14">
        <v>717</v>
      </c>
      <c r="M58" s="14">
        <v>704</v>
      </c>
      <c r="N58" s="14">
        <v>615</v>
      </c>
      <c r="O58" s="14">
        <v>681</v>
      </c>
      <c r="P58" s="15">
        <v>11</v>
      </c>
      <c r="Q58" s="12" t="s">
        <v>66</v>
      </c>
    </row>
    <row r="59" spans="1:17" ht="12.75" customHeight="1">
      <c r="A59" s="10" t="s">
        <v>67</v>
      </c>
      <c r="B59" s="14">
        <v>13252</v>
      </c>
      <c r="C59" s="14">
        <v>537</v>
      </c>
      <c r="D59" s="14">
        <v>274</v>
      </c>
      <c r="E59" s="14">
        <v>190</v>
      </c>
      <c r="F59" s="14">
        <v>425</v>
      </c>
      <c r="G59" s="14">
        <v>154</v>
      </c>
      <c r="H59" s="14">
        <v>1610</v>
      </c>
      <c r="I59" s="14">
        <v>4107</v>
      </c>
      <c r="J59" s="14">
        <v>1985</v>
      </c>
      <c r="K59" s="14">
        <v>73</v>
      </c>
      <c r="L59" s="14">
        <v>1202</v>
      </c>
      <c r="M59" s="14">
        <v>766</v>
      </c>
      <c r="N59" s="14">
        <v>997</v>
      </c>
      <c r="O59" s="14">
        <v>893</v>
      </c>
      <c r="P59" s="15">
        <v>39</v>
      </c>
      <c r="Q59" s="12" t="s">
        <v>67</v>
      </c>
    </row>
    <row r="60" spans="1:17" ht="12.75" customHeight="1">
      <c r="A60" s="10" t="s">
        <v>68</v>
      </c>
      <c r="B60" s="14">
        <v>32213</v>
      </c>
      <c r="C60" s="14">
        <v>1722</v>
      </c>
      <c r="D60" s="14">
        <v>866</v>
      </c>
      <c r="E60" s="14">
        <v>437</v>
      </c>
      <c r="F60" s="14">
        <v>1021</v>
      </c>
      <c r="G60" s="14">
        <v>404</v>
      </c>
      <c r="H60" s="14">
        <v>4110</v>
      </c>
      <c r="I60" s="14">
        <v>9016</v>
      </c>
      <c r="J60" s="14">
        <v>3848</v>
      </c>
      <c r="K60" s="14">
        <v>200</v>
      </c>
      <c r="L60" s="14">
        <v>3071</v>
      </c>
      <c r="M60" s="14">
        <v>2284</v>
      </c>
      <c r="N60" s="14">
        <v>2393</v>
      </c>
      <c r="O60" s="14">
        <v>2790</v>
      </c>
      <c r="P60" s="15">
        <v>51</v>
      </c>
      <c r="Q60" s="12" t="s">
        <v>68</v>
      </c>
    </row>
    <row r="61" spans="1:17" ht="12.75" customHeight="1">
      <c r="A61" s="10" t="s">
        <v>69</v>
      </c>
      <c r="B61" s="14">
        <v>11351</v>
      </c>
      <c r="C61" s="14">
        <v>188</v>
      </c>
      <c r="D61" s="14">
        <v>78</v>
      </c>
      <c r="E61" s="14">
        <v>16</v>
      </c>
      <c r="F61" s="14">
        <v>73</v>
      </c>
      <c r="G61" s="14">
        <v>87</v>
      </c>
      <c r="H61" s="14">
        <v>1751</v>
      </c>
      <c r="I61" s="14">
        <v>3705</v>
      </c>
      <c r="J61" s="14">
        <v>1589</v>
      </c>
      <c r="K61" s="14">
        <v>42</v>
      </c>
      <c r="L61" s="14">
        <v>759</v>
      </c>
      <c r="M61" s="14">
        <v>949</v>
      </c>
      <c r="N61" s="14">
        <v>1053</v>
      </c>
      <c r="O61" s="14">
        <v>1027</v>
      </c>
      <c r="P61" s="15">
        <v>34</v>
      </c>
      <c r="Q61" s="12" t="s">
        <v>69</v>
      </c>
    </row>
    <row r="62" spans="1:17" ht="12.75" customHeight="1">
      <c r="A62" s="10" t="s">
        <v>70</v>
      </c>
      <c r="B62" s="14">
        <v>12311</v>
      </c>
      <c r="C62" s="14">
        <v>269</v>
      </c>
      <c r="D62" s="14">
        <v>111</v>
      </c>
      <c r="E62" s="14">
        <v>28</v>
      </c>
      <c r="F62" s="14">
        <v>83</v>
      </c>
      <c r="G62" s="14">
        <v>173</v>
      </c>
      <c r="H62" s="14">
        <v>1512</v>
      </c>
      <c r="I62" s="14">
        <v>4326</v>
      </c>
      <c r="J62" s="14">
        <v>1966</v>
      </c>
      <c r="K62" s="14">
        <v>112</v>
      </c>
      <c r="L62" s="14">
        <v>902</v>
      </c>
      <c r="M62" s="14">
        <v>901</v>
      </c>
      <c r="N62" s="14">
        <v>973</v>
      </c>
      <c r="O62" s="14">
        <v>941</v>
      </c>
      <c r="P62" s="15">
        <v>14</v>
      </c>
      <c r="Q62" s="12" t="s">
        <v>70</v>
      </c>
    </row>
    <row r="63" spans="1:17" ht="12.75" customHeight="1">
      <c r="A63" s="10" t="s">
        <v>71</v>
      </c>
      <c r="B63" s="14">
        <v>15769</v>
      </c>
      <c r="C63" s="14">
        <v>537</v>
      </c>
      <c r="D63" s="14">
        <v>244</v>
      </c>
      <c r="E63" s="14">
        <v>60</v>
      </c>
      <c r="F63" s="14">
        <v>263</v>
      </c>
      <c r="G63" s="14">
        <v>109</v>
      </c>
      <c r="H63" s="14">
        <v>2157</v>
      </c>
      <c r="I63" s="14">
        <v>5410</v>
      </c>
      <c r="J63" s="14">
        <v>2346</v>
      </c>
      <c r="K63" s="14">
        <v>24</v>
      </c>
      <c r="L63" s="14">
        <v>1040</v>
      </c>
      <c r="M63" s="14">
        <v>1097</v>
      </c>
      <c r="N63" s="14">
        <v>1227</v>
      </c>
      <c r="O63" s="14">
        <v>1225</v>
      </c>
      <c r="P63" s="15">
        <v>30</v>
      </c>
      <c r="Q63" s="12" t="s">
        <v>71</v>
      </c>
    </row>
    <row r="64" spans="1:17" ht="12.75" customHeight="1">
      <c r="A64" s="10" t="s">
        <v>72</v>
      </c>
      <c r="B64" s="14">
        <v>152105</v>
      </c>
      <c r="C64" s="14">
        <v>5755</v>
      </c>
      <c r="D64" s="14">
        <v>2533</v>
      </c>
      <c r="E64" s="14">
        <v>2292</v>
      </c>
      <c r="F64" s="14">
        <v>3279</v>
      </c>
      <c r="G64" s="14">
        <v>3758</v>
      </c>
      <c r="H64" s="14">
        <v>15675</v>
      </c>
      <c r="I64" s="14">
        <v>52226</v>
      </c>
      <c r="J64" s="14">
        <v>16818</v>
      </c>
      <c r="K64" s="14">
        <v>1188</v>
      </c>
      <c r="L64" s="14">
        <v>15329</v>
      </c>
      <c r="M64" s="14">
        <v>11189</v>
      </c>
      <c r="N64" s="14">
        <v>6955</v>
      </c>
      <c r="O64" s="14">
        <v>13257</v>
      </c>
      <c r="P64" s="15">
        <v>1851</v>
      </c>
      <c r="Q64" s="12" t="s">
        <v>72</v>
      </c>
    </row>
    <row r="65" spans="1:17" ht="12.75" customHeight="1">
      <c r="A65" s="10" t="s">
        <v>73</v>
      </c>
      <c r="B65" s="14">
        <v>6156</v>
      </c>
      <c r="C65" s="14">
        <v>170</v>
      </c>
      <c r="D65" s="14">
        <v>71</v>
      </c>
      <c r="E65" s="14">
        <v>27</v>
      </c>
      <c r="F65" s="14">
        <v>80</v>
      </c>
      <c r="G65" s="14">
        <v>38</v>
      </c>
      <c r="H65" s="14">
        <v>703</v>
      </c>
      <c r="I65" s="14">
        <v>2039</v>
      </c>
      <c r="J65" s="14">
        <v>860</v>
      </c>
      <c r="K65" s="14">
        <v>9</v>
      </c>
      <c r="L65" s="14">
        <v>462</v>
      </c>
      <c r="M65" s="14">
        <v>603</v>
      </c>
      <c r="N65" s="14">
        <v>536</v>
      </c>
      <c r="O65" s="14">
        <v>549</v>
      </c>
      <c r="P65" s="15">
        <v>9</v>
      </c>
      <c r="Q65" s="12" t="s">
        <v>73</v>
      </c>
    </row>
    <row r="66" spans="1:17" ht="12.75" customHeight="1">
      <c r="A66" s="16" t="s">
        <v>74</v>
      </c>
      <c r="B66" s="17">
        <v>4550</v>
      </c>
      <c r="C66" s="17">
        <v>90</v>
      </c>
      <c r="D66" s="17">
        <v>43</v>
      </c>
      <c r="E66" s="17">
        <v>18</v>
      </c>
      <c r="F66" s="17">
        <v>53</v>
      </c>
      <c r="G66" s="17">
        <v>30</v>
      </c>
      <c r="H66" s="17">
        <v>483</v>
      </c>
      <c r="I66" s="17">
        <v>1655</v>
      </c>
      <c r="J66" s="17">
        <v>631</v>
      </c>
      <c r="K66" s="17">
        <v>15</v>
      </c>
      <c r="L66" s="17">
        <v>310</v>
      </c>
      <c r="M66" s="17">
        <v>327</v>
      </c>
      <c r="N66" s="17">
        <v>373</v>
      </c>
      <c r="O66" s="17">
        <v>521</v>
      </c>
      <c r="P66" s="18">
        <v>1</v>
      </c>
      <c r="Q66" s="19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2013-06-11T13:31:01Z</cp:lastPrinted>
  <dcterms:created xsi:type="dcterms:W3CDTF">2013-02-04T15:41:23Z</dcterms:created>
  <dcterms:modified xsi:type="dcterms:W3CDTF">2014-06-03T15:18:28Z</dcterms:modified>
  <cp:category/>
  <cp:version/>
  <cp:contentType/>
  <cp:contentStatus/>
</cp:coreProperties>
</file>