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Sep 12" sheetId="1" r:id="rId1"/>
  </sheets>
  <definedNames>
    <definedName name="_xlnm.Print_Area" localSheetId="0">'Sep 12'!$A$1:$Q$70</definedName>
    <definedName name="_xlnm.Print_Titles" localSheetId="0">'Sep 12'!$1:$6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<sst xmlns="http://schemas.openxmlformats.org/spreadsheetml/2006/main" count="146" uniqueCount="81">
  <si>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</si>
  <si>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</si>
  <si>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</si>
  <si>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</si>
  <si>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</si>
  <si>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</si>
  <si>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</si>
  <si>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</si>
  <si>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</si>
  <si>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</si>
  <si>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</si>
  <si>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</si>
  <si>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</si>
  <si>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</si>
  <si>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</si>
  <si>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</si>
  <si>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</si>
  <si>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</si>
  <si>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</si>
  <si>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</si>
  <si>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</si>
  <si>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</si>
  <si>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</si>
  <si>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</si>
  <si>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</si>
  <si>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</si>
  <si>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</si>
  <si>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</si>
  <si>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</si>
  <si>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</si>
  <si>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</si>
  <si>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</si>
  <si>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</si>
  <si>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</si>
  <si>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</si>
  <si>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</si>
  <si>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</si>
  <si>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</si>
  <si>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</si>
  <si>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</si>
  <si>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</si>
  <si>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</si>
  <si>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</si>
  <si>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</si>
  <si>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</si>
  <si>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</si>
  <si>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</si>
  <si>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</si>
  <si>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</si>
  <si>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</si>
  <si>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</si>
  <si>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</si>
  <si>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</si>
  <si>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</si>
  <si>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</si>
  <si>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</si>
  <si>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</si>
  <si>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</si>
  <si>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</si>
  <si>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</si>
  <si>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</si>
  <si>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</si>
  <si>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</si>
  <si>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</si>
  <si>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</si>
  <si>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</si>
  <si>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</si>
  <si>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</si>
  <si>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</si>
  <si>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</si>
  <si>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</si>
  <si>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</si>
  <si>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</si>
  <si>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</si>
  <si>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</si>
  <si>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</si>
  <si>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</si>
  <si>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</si>
  <si>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September 2012</t>
  </si>
  <si>
    <t>Rev.4/18/13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</si>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</sst>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49" fontId="2" fillId="0" borderId="10" xfId="55" applyNumberFormat="1" applyFont="1" applyBorder="1" applyAlignment="1">
      <alignment horizontal="left"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" t="s">
        <v>79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</row>
    <row r="5" spans="1:17" ht="15.75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10" customFormat="1" ht="42.75" customHeight="1" thickBot="1">
      <c r="A6" s="25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9" t="s">
        <v>5</v>
      </c>
      <c r="J6" s="7" t="s">
        <v>6</v>
      </c>
      <c r="K6" s="7" t="s">
        <v>7</v>
      </c>
      <c r="L6" s="7" t="s">
        <v>8</v>
      </c>
      <c r="M6" s="7" t="s">
        <v>11</v>
      </c>
      <c r="N6" s="7" t="s">
        <v>12</v>
      </c>
      <c r="O6" s="7" t="s">
        <v>13</v>
      </c>
      <c r="P6" s="7" t="s">
        <v>14</v>
      </c>
      <c r="Q6" s="35"/>
    </row>
    <row r="7" spans="1:18" ht="12.75" customHeight="1">
      <c r="A7" s="11" t="s">
        <v>15</v>
      </c>
      <c r="B7" s="12">
        <f aca="true" t="shared" si="0" ref="B7:P7">B8+B9</f>
        <v>5152117</v>
      </c>
      <c r="C7" s="12">
        <f t="shared" si="0"/>
        <v>254841</v>
      </c>
      <c r="D7" s="12">
        <f t="shared" si="0"/>
        <v>91574</v>
      </c>
      <c r="E7" s="12">
        <f t="shared" si="0"/>
        <v>109541</v>
      </c>
      <c r="F7" s="12">
        <f t="shared" si="0"/>
        <v>151517</v>
      </c>
      <c r="G7" s="12">
        <f t="shared" si="0"/>
        <v>152430</v>
      </c>
      <c r="H7" s="12">
        <f t="shared" si="0"/>
        <v>565380</v>
      </c>
      <c r="I7" s="12">
        <f t="shared" si="0"/>
        <v>1411371</v>
      </c>
      <c r="J7" s="12">
        <f t="shared" si="0"/>
        <v>508239</v>
      </c>
      <c r="K7" s="12">
        <f t="shared" si="0"/>
        <v>142199</v>
      </c>
      <c r="L7" s="12">
        <f t="shared" si="0"/>
        <v>759732</v>
      </c>
      <c r="M7" s="12">
        <f t="shared" si="0"/>
        <v>309071</v>
      </c>
      <c r="N7" s="12">
        <f t="shared" si="0"/>
        <v>202804</v>
      </c>
      <c r="O7" s="12">
        <f t="shared" si="0"/>
        <v>456567</v>
      </c>
      <c r="P7" s="12">
        <f t="shared" si="0"/>
        <v>36851</v>
      </c>
      <c r="Q7" s="13" t="s">
        <v>15</v>
      </c>
      <c r="R7" s="14"/>
    </row>
    <row r="8" spans="1:18" ht="12.75" customHeight="1">
      <c r="A8" s="11" t="s">
        <v>16</v>
      </c>
      <c r="B8" s="12">
        <v>3174764</v>
      </c>
      <c r="C8" s="12">
        <v>160500</v>
      </c>
      <c r="D8" s="12">
        <v>51701</v>
      </c>
      <c r="E8" s="12">
        <v>78697</v>
      </c>
      <c r="F8" s="12">
        <v>106211</v>
      </c>
      <c r="G8" s="12">
        <v>123129</v>
      </c>
      <c r="H8" s="12">
        <v>317324</v>
      </c>
      <c r="I8" s="12">
        <v>794951</v>
      </c>
      <c r="J8" s="12">
        <v>256404</v>
      </c>
      <c r="K8" s="12">
        <v>129414</v>
      </c>
      <c r="L8" s="12">
        <v>583429</v>
      </c>
      <c r="M8" s="12">
        <v>178423</v>
      </c>
      <c r="N8" s="12">
        <v>75202</v>
      </c>
      <c r="O8" s="12">
        <v>289479</v>
      </c>
      <c r="P8" s="12">
        <v>29900</v>
      </c>
      <c r="Q8" s="13" t="s">
        <v>16</v>
      </c>
      <c r="R8" s="14"/>
    </row>
    <row r="9" spans="1:18" ht="12.75" customHeight="1">
      <c r="A9" s="11" t="s">
        <v>17</v>
      </c>
      <c r="B9" s="12">
        <f>SUM(B10:B66)</f>
        <v>1977353</v>
      </c>
      <c r="C9" s="12">
        <f aca="true" t="shared" si="1" ref="C9:P9">SUM(C10:C66)</f>
        <v>94341</v>
      </c>
      <c r="D9" s="12">
        <f t="shared" si="1"/>
        <v>39873</v>
      </c>
      <c r="E9" s="12">
        <f t="shared" si="1"/>
        <v>30844</v>
      </c>
      <c r="F9" s="12">
        <f t="shared" si="1"/>
        <v>45306</v>
      </c>
      <c r="G9" s="12">
        <f t="shared" si="1"/>
        <v>29301</v>
      </c>
      <c r="H9" s="12">
        <f t="shared" si="1"/>
        <v>248056</v>
      </c>
      <c r="I9" s="12">
        <f t="shared" si="1"/>
        <v>616420</v>
      </c>
      <c r="J9" s="12">
        <f t="shared" si="1"/>
        <v>251835</v>
      </c>
      <c r="K9" s="12">
        <f t="shared" si="1"/>
        <v>12785</v>
      </c>
      <c r="L9" s="12">
        <f t="shared" si="1"/>
        <v>176303</v>
      </c>
      <c r="M9" s="12">
        <f t="shared" si="1"/>
        <v>130648</v>
      </c>
      <c r="N9" s="12">
        <f t="shared" si="1"/>
        <v>127602</v>
      </c>
      <c r="O9" s="12">
        <f t="shared" si="1"/>
        <v>167088</v>
      </c>
      <c r="P9" s="12">
        <f t="shared" si="1"/>
        <v>6951</v>
      </c>
      <c r="Q9" s="13" t="s">
        <v>17</v>
      </c>
      <c r="R9" s="14"/>
    </row>
    <row r="10" spans="1:17" ht="12.75" customHeight="1">
      <c r="A10" s="11" t="s">
        <v>18</v>
      </c>
      <c r="B10" s="15">
        <v>51010</v>
      </c>
      <c r="C10" s="15">
        <v>3018</v>
      </c>
      <c r="D10" s="15">
        <v>1251</v>
      </c>
      <c r="E10" s="15">
        <v>981</v>
      </c>
      <c r="F10" s="15">
        <v>1026</v>
      </c>
      <c r="G10" s="15">
        <v>543</v>
      </c>
      <c r="H10" s="15">
        <v>7222</v>
      </c>
      <c r="I10" s="15">
        <v>14258</v>
      </c>
      <c r="J10" s="15">
        <v>6438</v>
      </c>
      <c r="K10" s="15">
        <v>399</v>
      </c>
      <c r="L10" s="15">
        <v>5360</v>
      </c>
      <c r="M10" s="15">
        <v>3118</v>
      </c>
      <c r="N10" s="15">
        <v>3804</v>
      </c>
      <c r="O10" s="15">
        <v>3444</v>
      </c>
      <c r="P10" s="16">
        <v>148</v>
      </c>
      <c r="Q10" s="13" t="s">
        <v>18</v>
      </c>
    </row>
    <row r="11" spans="1:17" ht="12.75" customHeight="1">
      <c r="A11" s="11" t="s">
        <v>19</v>
      </c>
      <c r="B11" s="15">
        <v>10291</v>
      </c>
      <c r="C11" s="15">
        <v>490</v>
      </c>
      <c r="D11" s="15">
        <v>216</v>
      </c>
      <c r="E11" s="15">
        <v>122</v>
      </c>
      <c r="F11" s="15">
        <v>213</v>
      </c>
      <c r="G11" s="15">
        <v>166</v>
      </c>
      <c r="H11" s="15">
        <v>1419</v>
      </c>
      <c r="I11" s="15">
        <v>3061</v>
      </c>
      <c r="J11" s="15">
        <v>1517</v>
      </c>
      <c r="K11" s="15">
        <v>106</v>
      </c>
      <c r="L11" s="15">
        <v>786</v>
      </c>
      <c r="M11" s="15">
        <v>664</v>
      </c>
      <c r="N11" s="15">
        <v>727</v>
      </c>
      <c r="O11" s="15">
        <v>800</v>
      </c>
      <c r="P11" s="16">
        <v>4</v>
      </c>
      <c r="Q11" s="13" t="s">
        <v>19</v>
      </c>
    </row>
    <row r="12" spans="1:17" ht="12.75" customHeight="1">
      <c r="A12" s="11" t="s">
        <v>20</v>
      </c>
      <c r="B12" s="15">
        <v>45014</v>
      </c>
      <c r="C12" s="15">
        <v>3062</v>
      </c>
      <c r="D12" s="15">
        <v>1214</v>
      </c>
      <c r="E12" s="15">
        <v>1027</v>
      </c>
      <c r="F12" s="15">
        <v>1451</v>
      </c>
      <c r="G12" s="15">
        <v>342</v>
      </c>
      <c r="H12" s="15">
        <v>6737</v>
      </c>
      <c r="I12" s="15">
        <v>11948</v>
      </c>
      <c r="J12" s="15">
        <v>5939</v>
      </c>
      <c r="K12" s="15">
        <v>173</v>
      </c>
      <c r="L12" s="15">
        <v>3732</v>
      </c>
      <c r="M12" s="15">
        <v>2755</v>
      </c>
      <c r="N12" s="15">
        <v>3268</v>
      </c>
      <c r="O12" s="15">
        <v>3324</v>
      </c>
      <c r="P12" s="16">
        <v>42</v>
      </c>
      <c r="Q12" s="13" t="s">
        <v>20</v>
      </c>
    </row>
    <row r="13" spans="1:17" ht="12.75" customHeight="1">
      <c r="A13" s="11" t="s">
        <v>21</v>
      </c>
      <c r="B13" s="15">
        <v>17321</v>
      </c>
      <c r="C13" s="15">
        <v>412</v>
      </c>
      <c r="D13" s="15">
        <v>132</v>
      </c>
      <c r="E13" s="15">
        <v>59</v>
      </c>
      <c r="F13" s="15">
        <v>171</v>
      </c>
      <c r="G13" s="15">
        <v>204</v>
      </c>
      <c r="H13" s="15">
        <v>2441</v>
      </c>
      <c r="I13" s="15">
        <v>5867</v>
      </c>
      <c r="J13" s="15">
        <v>2581</v>
      </c>
      <c r="K13" s="15">
        <v>87</v>
      </c>
      <c r="L13" s="15">
        <v>1200</v>
      </c>
      <c r="M13" s="15">
        <v>1348</v>
      </c>
      <c r="N13" s="15">
        <v>1326</v>
      </c>
      <c r="O13" s="15">
        <v>1491</v>
      </c>
      <c r="P13" s="16">
        <v>2</v>
      </c>
      <c r="Q13" s="13" t="s">
        <v>21</v>
      </c>
    </row>
    <row r="14" spans="1:17" ht="12.75" customHeight="1">
      <c r="A14" s="11" t="s">
        <v>22</v>
      </c>
      <c r="B14" s="15">
        <v>15183</v>
      </c>
      <c r="C14" s="15">
        <v>606</v>
      </c>
      <c r="D14" s="15">
        <v>259</v>
      </c>
      <c r="E14" s="15">
        <v>130</v>
      </c>
      <c r="F14" s="15">
        <v>236</v>
      </c>
      <c r="G14" s="15">
        <v>290</v>
      </c>
      <c r="H14" s="15">
        <v>1708</v>
      </c>
      <c r="I14" s="15">
        <v>4897</v>
      </c>
      <c r="J14" s="15">
        <v>2508</v>
      </c>
      <c r="K14" s="15">
        <v>38</v>
      </c>
      <c r="L14" s="15">
        <v>1279</v>
      </c>
      <c r="M14" s="15">
        <v>1158</v>
      </c>
      <c r="N14" s="15">
        <v>965</v>
      </c>
      <c r="O14" s="15">
        <v>1105</v>
      </c>
      <c r="P14" s="16">
        <v>4</v>
      </c>
      <c r="Q14" s="13" t="s">
        <v>22</v>
      </c>
    </row>
    <row r="15" spans="1:17" ht="12.75" customHeight="1">
      <c r="A15" s="11" t="s">
        <v>23</v>
      </c>
      <c r="B15" s="15">
        <v>34232</v>
      </c>
      <c r="C15" s="15">
        <v>2390</v>
      </c>
      <c r="D15" s="15">
        <v>1000</v>
      </c>
      <c r="E15" s="15">
        <v>811</v>
      </c>
      <c r="F15" s="15">
        <v>945</v>
      </c>
      <c r="G15" s="15">
        <v>682</v>
      </c>
      <c r="H15" s="15">
        <v>4407</v>
      </c>
      <c r="I15" s="15">
        <v>9386</v>
      </c>
      <c r="J15" s="15">
        <v>4377</v>
      </c>
      <c r="K15" s="15">
        <v>189</v>
      </c>
      <c r="L15" s="15">
        <v>2961</v>
      </c>
      <c r="M15" s="15">
        <v>2336</v>
      </c>
      <c r="N15" s="15">
        <v>2382</v>
      </c>
      <c r="O15" s="15">
        <v>2358</v>
      </c>
      <c r="P15" s="16">
        <v>8</v>
      </c>
      <c r="Q15" s="13" t="s">
        <v>23</v>
      </c>
    </row>
    <row r="16" spans="1:17" ht="12.75" customHeight="1">
      <c r="A16" s="11" t="s">
        <v>24</v>
      </c>
      <c r="B16" s="15">
        <v>21672</v>
      </c>
      <c r="C16" s="15">
        <v>824</v>
      </c>
      <c r="D16" s="15">
        <v>244</v>
      </c>
      <c r="E16" s="15">
        <v>193</v>
      </c>
      <c r="F16" s="15">
        <v>236</v>
      </c>
      <c r="G16" s="15">
        <v>303</v>
      </c>
      <c r="H16" s="15">
        <v>3368</v>
      </c>
      <c r="I16" s="15">
        <v>7106</v>
      </c>
      <c r="J16" s="15">
        <v>3508</v>
      </c>
      <c r="K16" s="15">
        <v>164</v>
      </c>
      <c r="L16" s="15">
        <v>1633</v>
      </c>
      <c r="M16" s="15">
        <v>1354</v>
      </c>
      <c r="N16" s="15">
        <v>1485</v>
      </c>
      <c r="O16" s="15">
        <v>1230</v>
      </c>
      <c r="P16" s="16">
        <v>24</v>
      </c>
      <c r="Q16" s="13" t="s">
        <v>24</v>
      </c>
    </row>
    <row r="17" spans="1:17" ht="12.75" customHeight="1">
      <c r="A17" s="11" t="s">
        <v>25</v>
      </c>
      <c r="B17" s="15">
        <v>12115</v>
      </c>
      <c r="C17" s="15">
        <v>366</v>
      </c>
      <c r="D17" s="15">
        <v>154</v>
      </c>
      <c r="E17" s="15">
        <v>50</v>
      </c>
      <c r="F17" s="15">
        <v>126</v>
      </c>
      <c r="G17" s="15">
        <v>71</v>
      </c>
      <c r="H17" s="15">
        <v>1616</v>
      </c>
      <c r="I17" s="15">
        <v>3834</v>
      </c>
      <c r="J17" s="15">
        <v>1877</v>
      </c>
      <c r="K17" s="15">
        <v>92</v>
      </c>
      <c r="L17" s="15">
        <v>940</v>
      </c>
      <c r="M17" s="15">
        <v>902</v>
      </c>
      <c r="N17" s="15">
        <v>1098</v>
      </c>
      <c r="O17" s="15">
        <v>986</v>
      </c>
      <c r="P17" s="16">
        <v>3</v>
      </c>
      <c r="Q17" s="13" t="s">
        <v>25</v>
      </c>
    </row>
    <row r="18" spans="1:17" ht="12.75" customHeight="1">
      <c r="A18" s="11" t="s">
        <v>26</v>
      </c>
      <c r="B18" s="15">
        <v>17819</v>
      </c>
      <c r="C18" s="15">
        <v>651</v>
      </c>
      <c r="D18" s="15">
        <v>246</v>
      </c>
      <c r="E18" s="15">
        <v>128</v>
      </c>
      <c r="F18" s="15">
        <v>234</v>
      </c>
      <c r="G18" s="15">
        <v>379</v>
      </c>
      <c r="H18" s="15">
        <v>2716</v>
      </c>
      <c r="I18" s="15">
        <v>4813</v>
      </c>
      <c r="J18" s="15">
        <v>2768</v>
      </c>
      <c r="K18" s="15">
        <v>183</v>
      </c>
      <c r="L18" s="15">
        <v>1643</v>
      </c>
      <c r="M18" s="15">
        <v>1152</v>
      </c>
      <c r="N18" s="15">
        <v>1651</v>
      </c>
      <c r="O18" s="15">
        <v>1249</v>
      </c>
      <c r="P18" s="16">
        <v>6</v>
      </c>
      <c r="Q18" s="13" t="s">
        <v>26</v>
      </c>
    </row>
    <row r="19" spans="1:17" ht="12.75" customHeight="1">
      <c r="A19" s="11" t="s">
        <v>27</v>
      </c>
      <c r="B19" s="15">
        <v>10977</v>
      </c>
      <c r="C19" s="15">
        <v>458</v>
      </c>
      <c r="D19" s="15">
        <v>207</v>
      </c>
      <c r="E19" s="15">
        <v>77</v>
      </c>
      <c r="F19" s="15">
        <v>214</v>
      </c>
      <c r="G19" s="15">
        <v>169</v>
      </c>
      <c r="H19" s="15">
        <v>1494</v>
      </c>
      <c r="I19" s="15">
        <v>3376</v>
      </c>
      <c r="J19" s="15">
        <v>1371</v>
      </c>
      <c r="K19" s="15">
        <v>58</v>
      </c>
      <c r="L19" s="15">
        <v>889</v>
      </c>
      <c r="M19" s="15">
        <v>871</v>
      </c>
      <c r="N19" s="15">
        <v>876</v>
      </c>
      <c r="O19" s="15">
        <v>906</v>
      </c>
      <c r="P19" s="16">
        <v>11</v>
      </c>
      <c r="Q19" s="13" t="s">
        <v>27</v>
      </c>
    </row>
    <row r="20" spans="1:17" ht="12.75" customHeight="1">
      <c r="A20" s="11" t="s">
        <v>28</v>
      </c>
      <c r="B20" s="15">
        <v>10743</v>
      </c>
      <c r="C20" s="15">
        <v>459</v>
      </c>
      <c r="D20" s="15">
        <v>223</v>
      </c>
      <c r="E20" s="15">
        <v>86</v>
      </c>
      <c r="F20" s="15">
        <v>227</v>
      </c>
      <c r="G20" s="15">
        <v>186</v>
      </c>
      <c r="H20" s="15">
        <v>1180</v>
      </c>
      <c r="I20" s="15">
        <v>3543</v>
      </c>
      <c r="J20" s="15">
        <v>1682</v>
      </c>
      <c r="K20" s="15">
        <v>66</v>
      </c>
      <c r="L20" s="15">
        <v>840</v>
      </c>
      <c r="M20" s="15">
        <v>806</v>
      </c>
      <c r="N20" s="15">
        <v>631</v>
      </c>
      <c r="O20" s="15">
        <v>812</v>
      </c>
      <c r="P20" s="16">
        <v>2</v>
      </c>
      <c r="Q20" s="13" t="s">
        <v>28</v>
      </c>
    </row>
    <row r="21" spans="1:17" ht="12.75" customHeight="1">
      <c r="A21" s="11" t="s">
        <v>29</v>
      </c>
      <c r="B21" s="15">
        <v>9504</v>
      </c>
      <c r="C21" s="15">
        <v>231</v>
      </c>
      <c r="D21" s="15">
        <v>92</v>
      </c>
      <c r="E21" s="15">
        <v>9</v>
      </c>
      <c r="F21" s="15">
        <v>78</v>
      </c>
      <c r="G21" s="15">
        <v>128</v>
      </c>
      <c r="H21" s="15">
        <v>1143</v>
      </c>
      <c r="I21" s="15">
        <v>3022</v>
      </c>
      <c r="J21" s="15">
        <v>1344</v>
      </c>
      <c r="K21" s="15">
        <v>151</v>
      </c>
      <c r="L21" s="15">
        <v>978</v>
      </c>
      <c r="M21" s="15">
        <v>810</v>
      </c>
      <c r="N21" s="15">
        <v>707</v>
      </c>
      <c r="O21" s="15">
        <v>808</v>
      </c>
      <c r="P21" s="16">
        <v>3</v>
      </c>
      <c r="Q21" s="13" t="s">
        <v>29</v>
      </c>
    </row>
    <row r="22" spans="1:17" ht="12.75" customHeight="1">
      <c r="A22" s="11" t="s">
        <v>30</v>
      </c>
      <c r="B22" s="15">
        <v>37048</v>
      </c>
      <c r="C22" s="15">
        <v>1333</v>
      </c>
      <c r="D22" s="15">
        <v>606</v>
      </c>
      <c r="E22" s="15">
        <v>295</v>
      </c>
      <c r="F22" s="15">
        <v>605</v>
      </c>
      <c r="G22" s="15">
        <v>529</v>
      </c>
      <c r="H22" s="15">
        <v>5215</v>
      </c>
      <c r="I22" s="15">
        <v>12034</v>
      </c>
      <c r="J22" s="15">
        <v>4345</v>
      </c>
      <c r="K22" s="15">
        <v>186</v>
      </c>
      <c r="L22" s="15">
        <v>3499</v>
      </c>
      <c r="M22" s="15">
        <v>2491</v>
      </c>
      <c r="N22" s="15">
        <v>2664</v>
      </c>
      <c r="O22" s="15">
        <v>3142</v>
      </c>
      <c r="P22" s="16">
        <v>104</v>
      </c>
      <c r="Q22" s="13" t="s">
        <v>30</v>
      </c>
    </row>
    <row r="23" spans="1:17" ht="12.75" customHeight="1">
      <c r="A23" s="11" t="s">
        <v>31</v>
      </c>
      <c r="B23" s="15">
        <v>189425</v>
      </c>
      <c r="C23" s="15">
        <v>12304</v>
      </c>
      <c r="D23" s="15">
        <v>4753</v>
      </c>
      <c r="E23" s="15">
        <v>4567</v>
      </c>
      <c r="F23" s="15">
        <v>5527</v>
      </c>
      <c r="G23" s="15">
        <v>2127</v>
      </c>
      <c r="H23" s="15">
        <v>28340</v>
      </c>
      <c r="I23" s="15">
        <v>52598</v>
      </c>
      <c r="J23" s="15">
        <v>21917</v>
      </c>
      <c r="K23" s="15">
        <v>1201</v>
      </c>
      <c r="L23" s="15">
        <v>18158</v>
      </c>
      <c r="M23" s="15">
        <v>10908</v>
      </c>
      <c r="N23" s="15">
        <v>12108</v>
      </c>
      <c r="O23" s="15">
        <v>14717</v>
      </c>
      <c r="P23" s="16">
        <v>200</v>
      </c>
      <c r="Q23" s="13" t="s">
        <v>31</v>
      </c>
    </row>
    <row r="24" spans="1:17" ht="12.75" customHeight="1">
      <c r="A24" s="11" t="s">
        <v>32</v>
      </c>
      <c r="B24" s="15">
        <v>6755</v>
      </c>
      <c r="C24" s="15">
        <v>108</v>
      </c>
      <c r="D24" s="15">
        <v>50</v>
      </c>
      <c r="E24" s="15">
        <v>17</v>
      </c>
      <c r="F24" s="15">
        <v>35</v>
      </c>
      <c r="G24" s="15">
        <v>67</v>
      </c>
      <c r="H24" s="15">
        <v>1042</v>
      </c>
      <c r="I24" s="15">
        <v>2023</v>
      </c>
      <c r="J24" s="15">
        <v>934</v>
      </c>
      <c r="K24" s="15">
        <v>52</v>
      </c>
      <c r="L24" s="15">
        <v>605</v>
      </c>
      <c r="M24" s="15">
        <v>554</v>
      </c>
      <c r="N24" s="15">
        <v>655</v>
      </c>
      <c r="O24" s="15">
        <v>610</v>
      </c>
      <c r="P24" s="16">
        <v>3</v>
      </c>
      <c r="Q24" s="13" t="s">
        <v>32</v>
      </c>
    </row>
    <row r="25" spans="1:17" ht="12.75" customHeight="1">
      <c r="A25" s="11" t="s">
        <v>33</v>
      </c>
      <c r="B25" s="15">
        <v>10791</v>
      </c>
      <c r="C25" s="15">
        <v>381</v>
      </c>
      <c r="D25" s="15">
        <v>180</v>
      </c>
      <c r="E25" s="15">
        <v>87</v>
      </c>
      <c r="F25" s="15">
        <v>211</v>
      </c>
      <c r="G25" s="15">
        <v>99</v>
      </c>
      <c r="H25" s="15">
        <v>1760</v>
      </c>
      <c r="I25" s="15">
        <v>3092</v>
      </c>
      <c r="J25" s="15">
        <v>1616</v>
      </c>
      <c r="K25" s="15">
        <v>60</v>
      </c>
      <c r="L25" s="15">
        <v>965</v>
      </c>
      <c r="M25" s="15">
        <v>748</v>
      </c>
      <c r="N25" s="15">
        <v>854</v>
      </c>
      <c r="O25" s="15">
        <v>738</v>
      </c>
      <c r="P25" s="16">
        <v>0</v>
      </c>
      <c r="Q25" s="13" t="s">
        <v>33</v>
      </c>
    </row>
    <row r="26" spans="1:17" ht="12.75" customHeight="1">
      <c r="A26" s="11" t="s">
        <v>34</v>
      </c>
      <c r="B26" s="15">
        <v>14370</v>
      </c>
      <c r="C26" s="15">
        <v>337</v>
      </c>
      <c r="D26" s="15">
        <v>138</v>
      </c>
      <c r="E26" s="15">
        <v>35</v>
      </c>
      <c r="F26" s="15">
        <v>93</v>
      </c>
      <c r="G26" s="15">
        <v>116</v>
      </c>
      <c r="H26" s="15">
        <v>2105</v>
      </c>
      <c r="I26" s="15">
        <v>4600</v>
      </c>
      <c r="J26" s="15">
        <v>2091</v>
      </c>
      <c r="K26" s="15">
        <v>56</v>
      </c>
      <c r="L26" s="15">
        <v>1278</v>
      </c>
      <c r="M26" s="15">
        <v>1018</v>
      </c>
      <c r="N26" s="15">
        <v>1259</v>
      </c>
      <c r="O26" s="15">
        <v>1243</v>
      </c>
      <c r="P26" s="16">
        <v>1</v>
      </c>
      <c r="Q26" s="13" t="s">
        <v>34</v>
      </c>
    </row>
    <row r="27" spans="1:17" ht="12.75" customHeight="1">
      <c r="A27" s="11" t="s">
        <v>35</v>
      </c>
      <c r="B27" s="15">
        <v>9436</v>
      </c>
      <c r="C27" s="15">
        <v>300</v>
      </c>
      <c r="D27" s="15">
        <v>117</v>
      </c>
      <c r="E27" s="15">
        <v>38</v>
      </c>
      <c r="F27" s="15">
        <v>115</v>
      </c>
      <c r="G27" s="15">
        <v>133</v>
      </c>
      <c r="H27" s="15">
        <v>1112</v>
      </c>
      <c r="I27" s="15">
        <v>3057</v>
      </c>
      <c r="J27" s="15">
        <v>1393</v>
      </c>
      <c r="K27" s="15">
        <v>117</v>
      </c>
      <c r="L27" s="15">
        <v>745</v>
      </c>
      <c r="M27" s="15">
        <v>750</v>
      </c>
      <c r="N27" s="15">
        <v>744</v>
      </c>
      <c r="O27" s="15">
        <v>784</v>
      </c>
      <c r="P27" s="16">
        <v>31</v>
      </c>
      <c r="Q27" s="13" t="s">
        <v>35</v>
      </c>
    </row>
    <row r="28" spans="1:17" ht="12.75" customHeight="1">
      <c r="A28" s="11" t="s">
        <v>36</v>
      </c>
      <c r="B28" s="15">
        <v>9653</v>
      </c>
      <c r="C28" s="15">
        <v>494</v>
      </c>
      <c r="D28" s="15">
        <v>230</v>
      </c>
      <c r="E28" s="15">
        <v>123</v>
      </c>
      <c r="F28" s="15">
        <v>271</v>
      </c>
      <c r="G28" s="15">
        <v>135</v>
      </c>
      <c r="H28" s="15">
        <v>1331</v>
      </c>
      <c r="I28" s="15">
        <v>2706</v>
      </c>
      <c r="J28" s="15">
        <v>1329</v>
      </c>
      <c r="K28" s="15">
        <v>58</v>
      </c>
      <c r="L28" s="15">
        <v>883</v>
      </c>
      <c r="M28" s="15">
        <v>634</v>
      </c>
      <c r="N28" s="15">
        <v>737</v>
      </c>
      <c r="O28" s="15">
        <v>720</v>
      </c>
      <c r="P28" s="16">
        <v>2</v>
      </c>
      <c r="Q28" s="13" t="s">
        <v>36</v>
      </c>
    </row>
    <row r="29" spans="1:17" ht="12.75" customHeight="1">
      <c r="A29" s="11" t="s">
        <v>37</v>
      </c>
      <c r="B29" s="15">
        <v>683</v>
      </c>
      <c r="C29" s="15">
        <v>9</v>
      </c>
      <c r="D29" s="15">
        <v>5</v>
      </c>
      <c r="E29" s="15">
        <v>0</v>
      </c>
      <c r="F29" s="15">
        <v>6</v>
      </c>
      <c r="G29" s="15">
        <v>5</v>
      </c>
      <c r="H29" s="15">
        <v>59</v>
      </c>
      <c r="I29" s="15">
        <v>211</v>
      </c>
      <c r="J29" s="15">
        <v>88</v>
      </c>
      <c r="K29" s="15">
        <v>27</v>
      </c>
      <c r="L29" s="15">
        <v>50</v>
      </c>
      <c r="M29" s="15">
        <v>101</v>
      </c>
      <c r="N29" s="15">
        <v>41</v>
      </c>
      <c r="O29" s="15">
        <v>81</v>
      </c>
      <c r="P29" s="16">
        <v>0</v>
      </c>
      <c r="Q29" s="13" t="s">
        <v>37</v>
      </c>
    </row>
    <row r="30" spans="1:17" ht="12.75" customHeight="1">
      <c r="A30" s="11" t="s">
        <v>38</v>
      </c>
      <c r="B30" s="15">
        <v>14577</v>
      </c>
      <c r="C30" s="15">
        <v>468</v>
      </c>
      <c r="D30" s="15">
        <v>190</v>
      </c>
      <c r="E30" s="15">
        <v>66</v>
      </c>
      <c r="F30" s="15">
        <v>174</v>
      </c>
      <c r="G30" s="15">
        <v>122</v>
      </c>
      <c r="H30" s="15">
        <v>1699</v>
      </c>
      <c r="I30" s="15">
        <v>4599</v>
      </c>
      <c r="J30" s="15">
        <v>2065</v>
      </c>
      <c r="K30" s="15">
        <v>143</v>
      </c>
      <c r="L30" s="15">
        <v>1234</v>
      </c>
      <c r="M30" s="15">
        <v>1132</v>
      </c>
      <c r="N30" s="15">
        <v>1251</v>
      </c>
      <c r="O30" s="15">
        <v>1410</v>
      </c>
      <c r="P30" s="16">
        <v>24</v>
      </c>
      <c r="Q30" s="13" t="s">
        <v>38</v>
      </c>
    </row>
    <row r="31" spans="1:17" ht="12.75" customHeight="1">
      <c r="A31" s="11" t="s">
        <v>39</v>
      </c>
      <c r="B31" s="15">
        <v>21663</v>
      </c>
      <c r="C31" s="15">
        <v>672</v>
      </c>
      <c r="D31" s="15">
        <v>288</v>
      </c>
      <c r="E31" s="15">
        <v>69</v>
      </c>
      <c r="F31" s="15">
        <v>374</v>
      </c>
      <c r="G31" s="15">
        <v>190</v>
      </c>
      <c r="H31" s="15">
        <v>2831</v>
      </c>
      <c r="I31" s="15">
        <v>7131</v>
      </c>
      <c r="J31" s="15">
        <v>3891</v>
      </c>
      <c r="K31" s="15">
        <v>112</v>
      </c>
      <c r="L31" s="15">
        <v>1575</v>
      </c>
      <c r="M31" s="15">
        <v>1612</v>
      </c>
      <c r="N31" s="15">
        <v>1295</v>
      </c>
      <c r="O31" s="15">
        <v>1583</v>
      </c>
      <c r="P31" s="16">
        <v>40</v>
      </c>
      <c r="Q31" s="13" t="s">
        <v>39</v>
      </c>
    </row>
    <row r="32" spans="1:17" ht="12.75" customHeight="1">
      <c r="A32" s="11" t="s">
        <v>40</v>
      </c>
      <c r="B32" s="15">
        <v>5354</v>
      </c>
      <c r="C32" s="15">
        <v>86</v>
      </c>
      <c r="D32" s="15">
        <v>42</v>
      </c>
      <c r="E32" s="15">
        <v>16</v>
      </c>
      <c r="F32" s="15">
        <v>32</v>
      </c>
      <c r="G32" s="15">
        <v>63</v>
      </c>
      <c r="H32" s="15">
        <v>661</v>
      </c>
      <c r="I32" s="15">
        <v>1832</v>
      </c>
      <c r="J32" s="15">
        <v>899</v>
      </c>
      <c r="K32" s="15">
        <v>26</v>
      </c>
      <c r="L32" s="15">
        <v>393</v>
      </c>
      <c r="M32" s="15">
        <v>539</v>
      </c>
      <c r="N32" s="15">
        <v>363</v>
      </c>
      <c r="O32" s="15">
        <v>402</v>
      </c>
      <c r="P32" s="16">
        <v>0</v>
      </c>
      <c r="Q32" s="13" t="s">
        <v>40</v>
      </c>
    </row>
    <row r="33" spans="1:17" ht="12.75" customHeight="1">
      <c r="A33" s="11" t="s">
        <v>41</v>
      </c>
      <c r="B33" s="15">
        <v>9921</v>
      </c>
      <c r="C33" s="15">
        <v>524</v>
      </c>
      <c r="D33" s="15">
        <v>255</v>
      </c>
      <c r="E33" s="15">
        <v>80</v>
      </c>
      <c r="F33" s="15">
        <v>254</v>
      </c>
      <c r="G33" s="15">
        <v>35</v>
      </c>
      <c r="H33" s="15">
        <v>1203</v>
      </c>
      <c r="I33" s="15">
        <v>2999</v>
      </c>
      <c r="J33" s="15">
        <v>1574</v>
      </c>
      <c r="K33" s="15">
        <v>54</v>
      </c>
      <c r="L33" s="15">
        <v>807</v>
      </c>
      <c r="M33" s="15">
        <v>604</v>
      </c>
      <c r="N33" s="15">
        <v>761</v>
      </c>
      <c r="O33" s="15">
        <v>771</v>
      </c>
      <c r="P33" s="16">
        <v>0</v>
      </c>
      <c r="Q33" s="13" t="s">
        <v>41</v>
      </c>
    </row>
    <row r="34" spans="1:17" ht="12.75" customHeight="1">
      <c r="A34" s="11" t="s">
        <v>42</v>
      </c>
      <c r="B34" s="15">
        <v>11810</v>
      </c>
      <c r="C34" s="15">
        <v>325</v>
      </c>
      <c r="D34" s="15">
        <v>146</v>
      </c>
      <c r="E34" s="15">
        <v>73</v>
      </c>
      <c r="F34" s="15">
        <v>128</v>
      </c>
      <c r="G34" s="15">
        <v>74</v>
      </c>
      <c r="H34" s="15">
        <v>1428</v>
      </c>
      <c r="I34" s="15">
        <v>3964</v>
      </c>
      <c r="J34" s="15">
        <v>1799</v>
      </c>
      <c r="K34" s="15">
        <v>58</v>
      </c>
      <c r="L34" s="15">
        <v>1027</v>
      </c>
      <c r="M34" s="15">
        <v>850</v>
      </c>
      <c r="N34" s="15">
        <v>811</v>
      </c>
      <c r="O34" s="15">
        <v>1122</v>
      </c>
      <c r="P34" s="16">
        <v>5</v>
      </c>
      <c r="Q34" s="13" t="s">
        <v>42</v>
      </c>
    </row>
    <row r="35" spans="1:17" ht="12.75" customHeight="1">
      <c r="A35" s="11" t="s">
        <v>43</v>
      </c>
      <c r="B35" s="15">
        <v>156793</v>
      </c>
      <c r="C35" s="15">
        <v>12408</v>
      </c>
      <c r="D35" s="15">
        <v>4711</v>
      </c>
      <c r="E35" s="15">
        <v>5846</v>
      </c>
      <c r="F35" s="15">
        <v>7554</v>
      </c>
      <c r="G35" s="15">
        <v>2018</v>
      </c>
      <c r="H35" s="15">
        <v>24909</v>
      </c>
      <c r="I35" s="15">
        <v>40240</v>
      </c>
      <c r="J35" s="15">
        <v>17477</v>
      </c>
      <c r="K35" s="15">
        <v>932</v>
      </c>
      <c r="L35" s="15">
        <v>12863</v>
      </c>
      <c r="M35" s="15">
        <v>7832</v>
      </c>
      <c r="N35" s="15">
        <v>9803</v>
      </c>
      <c r="O35" s="15">
        <v>9895</v>
      </c>
      <c r="P35" s="16">
        <v>305</v>
      </c>
      <c r="Q35" s="13" t="s">
        <v>43</v>
      </c>
    </row>
    <row r="36" spans="1:17" ht="12.75" customHeight="1">
      <c r="A36" s="11" t="s">
        <v>44</v>
      </c>
      <c r="B36" s="15">
        <v>13592</v>
      </c>
      <c r="C36" s="15">
        <v>631</v>
      </c>
      <c r="D36" s="15">
        <v>272</v>
      </c>
      <c r="E36" s="15">
        <v>92</v>
      </c>
      <c r="F36" s="15">
        <v>123</v>
      </c>
      <c r="G36" s="15">
        <v>114</v>
      </c>
      <c r="H36" s="15">
        <v>1856</v>
      </c>
      <c r="I36" s="15">
        <v>4385</v>
      </c>
      <c r="J36" s="15">
        <v>1932</v>
      </c>
      <c r="K36" s="15">
        <v>93</v>
      </c>
      <c r="L36" s="15">
        <v>1104</v>
      </c>
      <c r="M36" s="15">
        <v>861</v>
      </c>
      <c r="N36" s="15">
        <v>838</v>
      </c>
      <c r="O36" s="15">
        <v>1288</v>
      </c>
      <c r="P36" s="16">
        <v>3</v>
      </c>
      <c r="Q36" s="13" t="s">
        <v>44</v>
      </c>
    </row>
    <row r="37" spans="1:17" ht="12.75" customHeight="1">
      <c r="A37" s="11" t="s">
        <v>45</v>
      </c>
      <c r="B37" s="15">
        <v>170994</v>
      </c>
      <c r="C37" s="15">
        <v>5910</v>
      </c>
      <c r="D37" s="15">
        <v>2939</v>
      </c>
      <c r="E37" s="15">
        <v>2045</v>
      </c>
      <c r="F37" s="15">
        <v>3584</v>
      </c>
      <c r="G37" s="15">
        <v>4850</v>
      </c>
      <c r="H37" s="15">
        <v>15699</v>
      </c>
      <c r="I37" s="15">
        <v>49816</v>
      </c>
      <c r="J37" s="15">
        <v>18006</v>
      </c>
      <c r="K37" s="15">
        <v>961</v>
      </c>
      <c r="L37" s="15">
        <v>19016</v>
      </c>
      <c r="M37" s="15">
        <v>15850</v>
      </c>
      <c r="N37" s="15">
        <v>10256</v>
      </c>
      <c r="O37" s="15">
        <v>20048</v>
      </c>
      <c r="P37" s="16">
        <v>2014</v>
      </c>
      <c r="Q37" s="13" t="s">
        <v>45</v>
      </c>
    </row>
    <row r="38" spans="1:17" ht="12.75" customHeight="1">
      <c r="A38" s="11" t="s">
        <v>46</v>
      </c>
      <c r="B38" s="15">
        <v>43419</v>
      </c>
      <c r="C38" s="15">
        <v>2372</v>
      </c>
      <c r="D38" s="15">
        <v>950</v>
      </c>
      <c r="E38" s="15">
        <v>752</v>
      </c>
      <c r="F38" s="15">
        <v>1418</v>
      </c>
      <c r="G38" s="15">
        <v>335</v>
      </c>
      <c r="H38" s="15">
        <v>5977</v>
      </c>
      <c r="I38" s="15">
        <v>12120</v>
      </c>
      <c r="J38" s="15">
        <v>6044</v>
      </c>
      <c r="K38" s="15">
        <v>401</v>
      </c>
      <c r="L38" s="15">
        <v>4294</v>
      </c>
      <c r="M38" s="15">
        <v>2158</v>
      </c>
      <c r="N38" s="15">
        <v>3284</v>
      </c>
      <c r="O38" s="15">
        <v>3288</v>
      </c>
      <c r="P38" s="16">
        <v>26</v>
      </c>
      <c r="Q38" s="13" t="s">
        <v>46</v>
      </c>
    </row>
    <row r="39" spans="1:17" ht="12.75" customHeight="1">
      <c r="A39" s="11" t="s">
        <v>47</v>
      </c>
      <c r="B39" s="15">
        <v>57148</v>
      </c>
      <c r="C39" s="15">
        <v>4327</v>
      </c>
      <c r="D39" s="15">
        <v>1846</v>
      </c>
      <c r="E39" s="15">
        <v>1289</v>
      </c>
      <c r="F39" s="15">
        <v>1593</v>
      </c>
      <c r="G39" s="15">
        <v>606</v>
      </c>
      <c r="H39" s="15">
        <v>8502</v>
      </c>
      <c r="I39" s="15">
        <v>16017</v>
      </c>
      <c r="J39" s="15">
        <v>6499</v>
      </c>
      <c r="K39" s="15">
        <v>264</v>
      </c>
      <c r="L39" s="15">
        <v>4147</v>
      </c>
      <c r="M39" s="15">
        <v>3468</v>
      </c>
      <c r="N39" s="15">
        <v>3889</v>
      </c>
      <c r="O39" s="15">
        <v>4674</v>
      </c>
      <c r="P39" s="16">
        <v>27</v>
      </c>
      <c r="Q39" s="13" t="s">
        <v>47</v>
      </c>
    </row>
    <row r="40" spans="1:17" ht="12.75" customHeight="1">
      <c r="A40" s="11" t="s">
        <v>48</v>
      </c>
      <c r="B40" s="15">
        <v>95241</v>
      </c>
      <c r="C40" s="15">
        <v>7165</v>
      </c>
      <c r="D40" s="15">
        <v>2845</v>
      </c>
      <c r="E40" s="15">
        <v>2235</v>
      </c>
      <c r="F40" s="15">
        <v>2657</v>
      </c>
      <c r="G40" s="15">
        <v>1640</v>
      </c>
      <c r="H40" s="15">
        <v>13444</v>
      </c>
      <c r="I40" s="15">
        <v>27036</v>
      </c>
      <c r="J40" s="15">
        <v>12093</v>
      </c>
      <c r="K40" s="15">
        <v>671</v>
      </c>
      <c r="L40" s="15">
        <v>7802</v>
      </c>
      <c r="M40" s="15">
        <v>4991</v>
      </c>
      <c r="N40" s="15">
        <v>5831</v>
      </c>
      <c r="O40" s="15">
        <v>6722</v>
      </c>
      <c r="P40" s="16">
        <v>109</v>
      </c>
      <c r="Q40" s="13" t="s">
        <v>48</v>
      </c>
    </row>
    <row r="41" spans="1:17" ht="12.75" customHeight="1">
      <c r="A41" s="11" t="s">
        <v>49</v>
      </c>
      <c r="B41" s="15">
        <v>16130</v>
      </c>
      <c r="C41" s="15">
        <v>660</v>
      </c>
      <c r="D41" s="15">
        <v>304</v>
      </c>
      <c r="E41" s="15">
        <v>92</v>
      </c>
      <c r="F41" s="15">
        <v>246</v>
      </c>
      <c r="G41" s="15">
        <v>288</v>
      </c>
      <c r="H41" s="15">
        <v>1767</v>
      </c>
      <c r="I41" s="15">
        <v>5046</v>
      </c>
      <c r="J41" s="15">
        <v>2420</v>
      </c>
      <c r="K41" s="15">
        <v>52</v>
      </c>
      <c r="L41" s="15">
        <v>1143</v>
      </c>
      <c r="M41" s="15">
        <v>1386</v>
      </c>
      <c r="N41" s="15">
        <v>1293</v>
      </c>
      <c r="O41" s="15">
        <v>1421</v>
      </c>
      <c r="P41" s="16">
        <v>12</v>
      </c>
      <c r="Q41" s="13" t="s">
        <v>49</v>
      </c>
    </row>
    <row r="42" spans="1:17" ht="12.75" customHeight="1">
      <c r="A42" s="11" t="s">
        <v>50</v>
      </c>
      <c r="B42" s="15">
        <v>72663</v>
      </c>
      <c r="C42" s="15">
        <v>2861</v>
      </c>
      <c r="D42" s="15">
        <v>1294</v>
      </c>
      <c r="E42" s="15">
        <v>1189</v>
      </c>
      <c r="F42" s="15">
        <v>1415</v>
      </c>
      <c r="G42" s="15">
        <v>1007</v>
      </c>
      <c r="H42" s="15">
        <v>6262</v>
      </c>
      <c r="I42" s="15">
        <v>30470</v>
      </c>
      <c r="J42" s="15">
        <v>10200</v>
      </c>
      <c r="K42" s="15">
        <v>436</v>
      </c>
      <c r="L42" s="15">
        <v>4710</v>
      </c>
      <c r="M42" s="15">
        <v>3779</v>
      </c>
      <c r="N42" s="15">
        <v>3555</v>
      </c>
      <c r="O42" s="15">
        <v>5306</v>
      </c>
      <c r="P42" s="16">
        <v>179</v>
      </c>
      <c r="Q42" s="13" t="s">
        <v>50</v>
      </c>
    </row>
    <row r="43" spans="1:17" ht="12.75" customHeight="1">
      <c r="A43" s="11" t="s">
        <v>51</v>
      </c>
      <c r="B43" s="15">
        <v>8978</v>
      </c>
      <c r="C43" s="15">
        <v>477</v>
      </c>
      <c r="D43" s="15">
        <v>205</v>
      </c>
      <c r="E43" s="15">
        <v>167</v>
      </c>
      <c r="F43" s="15">
        <v>312</v>
      </c>
      <c r="G43" s="15">
        <v>110</v>
      </c>
      <c r="H43" s="15">
        <v>971</v>
      </c>
      <c r="I43" s="15">
        <v>2658</v>
      </c>
      <c r="J43" s="15">
        <v>971</v>
      </c>
      <c r="K43" s="15">
        <v>212</v>
      </c>
      <c r="L43" s="15">
        <v>762</v>
      </c>
      <c r="M43" s="15">
        <v>554</v>
      </c>
      <c r="N43" s="15">
        <v>688</v>
      </c>
      <c r="O43" s="15">
        <v>888</v>
      </c>
      <c r="P43" s="16">
        <v>3</v>
      </c>
      <c r="Q43" s="13" t="s">
        <v>51</v>
      </c>
    </row>
    <row r="44" spans="1:17" ht="12.75" customHeight="1">
      <c r="A44" s="11" t="s">
        <v>52</v>
      </c>
      <c r="B44" s="15">
        <v>29357</v>
      </c>
      <c r="C44" s="15">
        <v>1434</v>
      </c>
      <c r="D44" s="15">
        <v>652</v>
      </c>
      <c r="E44" s="15">
        <v>249</v>
      </c>
      <c r="F44" s="15">
        <v>533</v>
      </c>
      <c r="G44" s="15">
        <v>122</v>
      </c>
      <c r="H44" s="15">
        <v>3437</v>
      </c>
      <c r="I44" s="15">
        <v>9656</v>
      </c>
      <c r="J44" s="15">
        <v>4930</v>
      </c>
      <c r="K44" s="15">
        <v>92</v>
      </c>
      <c r="L44" s="15">
        <v>2630</v>
      </c>
      <c r="M44" s="15">
        <v>1392</v>
      </c>
      <c r="N44" s="15">
        <v>1754</v>
      </c>
      <c r="O44" s="15">
        <v>2476</v>
      </c>
      <c r="P44" s="16">
        <v>0</v>
      </c>
      <c r="Q44" s="13" t="s">
        <v>52</v>
      </c>
    </row>
    <row r="45" spans="1:17" ht="12.75" customHeight="1">
      <c r="A45" s="11" t="s">
        <v>53</v>
      </c>
      <c r="B45" s="15">
        <v>10808</v>
      </c>
      <c r="C45" s="15">
        <v>159</v>
      </c>
      <c r="D45" s="15">
        <v>89</v>
      </c>
      <c r="E45" s="15">
        <v>8</v>
      </c>
      <c r="F45" s="15">
        <v>47</v>
      </c>
      <c r="G45" s="15">
        <v>103</v>
      </c>
      <c r="H45" s="15">
        <v>1419</v>
      </c>
      <c r="I45" s="15">
        <v>3379</v>
      </c>
      <c r="J45" s="15">
        <v>1574</v>
      </c>
      <c r="K45" s="15">
        <v>58</v>
      </c>
      <c r="L45" s="15">
        <v>1042</v>
      </c>
      <c r="M45" s="15">
        <v>934</v>
      </c>
      <c r="N45" s="15">
        <v>1070</v>
      </c>
      <c r="O45" s="15">
        <v>923</v>
      </c>
      <c r="P45" s="16">
        <v>3</v>
      </c>
      <c r="Q45" s="13" t="s">
        <v>53</v>
      </c>
    </row>
    <row r="46" spans="1:17" ht="12.75" customHeight="1">
      <c r="A46" s="11" t="s">
        <v>54</v>
      </c>
      <c r="B46" s="15">
        <v>5884</v>
      </c>
      <c r="C46" s="15">
        <v>75</v>
      </c>
      <c r="D46" s="15">
        <v>52</v>
      </c>
      <c r="E46" s="15">
        <v>7</v>
      </c>
      <c r="F46" s="15">
        <v>55</v>
      </c>
      <c r="G46" s="15">
        <v>155</v>
      </c>
      <c r="H46" s="15">
        <v>943</v>
      </c>
      <c r="I46" s="15">
        <v>1825</v>
      </c>
      <c r="J46" s="15">
        <v>550</v>
      </c>
      <c r="K46" s="15">
        <v>18</v>
      </c>
      <c r="L46" s="15">
        <v>457</v>
      </c>
      <c r="M46" s="15">
        <v>637</v>
      </c>
      <c r="N46" s="15">
        <v>616</v>
      </c>
      <c r="O46" s="15">
        <v>478</v>
      </c>
      <c r="P46" s="16">
        <v>16</v>
      </c>
      <c r="Q46" s="13" t="s">
        <v>54</v>
      </c>
    </row>
    <row r="47" spans="1:17" ht="12.75" customHeight="1">
      <c r="A47" s="11" t="s">
        <v>55</v>
      </c>
      <c r="B47" s="15">
        <v>28826</v>
      </c>
      <c r="C47" s="15">
        <v>1925</v>
      </c>
      <c r="D47" s="15">
        <v>885</v>
      </c>
      <c r="E47" s="15">
        <v>607</v>
      </c>
      <c r="F47" s="15">
        <v>434</v>
      </c>
      <c r="G47" s="15">
        <v>234</v>
      </c>
      <c r="H47" s="15">
        <v>4335</v>
      </c>
      <c r="I47" s="15">
        <v>7911</v>
      </c>
      <c r="J47" s="15">
        <v>3262</v>
      </c>
      <c r="K47" s="15">
        <v>429</v>
      </c>
      <c r="L47" s="15">
        <v>3088</v>
      </c>
      <c r="M47" s="15">
        <v>1569</v>
      </c>
      <c r="N47" s="15">
        <v>2248</v>
      </c>
      <c r="O47" s="15">
        <v>1861</v>
      </c>
      <c r="P47" s="16">
        <v>38</v>
      </c>
      <c r="Q47" s="13" t="s">
        <v>55</v>
      </c>
    </row>
    <row r="48" spans="1:17" ht="12.75" customHeight="1">
      <c r="A48" s="11" t="s">
        <v>56</v>
      </c>
      <c r="B48" s="15">
        <v>73058</v>
      </c>
      <c r="C48" s="15">
        <v>1625</v>
      </c>
      <c r="D48" s="15">
        <v>805</v>
      </c>
      <c r="E48" s="15">
        <v>455</v>
      </c>
      <c r="F48" s="15">
        <v>658</v>
      </c>
      <c r="G48" s="15">
        <v>1331</v>
      </c>
      <c r="H48" s="15">
        <v>4190</v>
      </c>
      <c r="I48" s="15">
        <v>35260</v>
      </c>
      <c r="J48" s="15">
        <v>11819</v>
      </c>
      <c r="K48" s="15">
        <v>333</v>
      </c>
      <c r="L48" s="15">
        <v>4472</v>
      </c>
      <c r="M48" s="15">
        <v>3755</v>
      </c>
      <c r="N48" s="15">
        <v>1979</v>
      </c>
      <c r="O48" s="15">
        <v>5748</v>
      </c>
      <c r="P48" s="16">
        <v>628</v>
      </c>
      <c r="Q48" s="13" t="s">
        <v>56</v>
      </c>
    </row>
    <row r="49" spans="1:17" ht="12.75" customHeight="1">
      <c r="A49" s="11" t="s">
        <v>57</v>
      </c>
      <c r="B49" s="15">
        <v>24692</v>
      </c>
      <c r="C49" s="15">
        <v>1018</v>
      </c>
      <c r="D49" s="15">
        <v>427</v>
      </c>
      <c r="E49" s="15">
        <v>237</v>
      </c>
      <c r="F49" s="15">
        <v>508</v>
      </c>
      <c r="G49" s="15">
        <v>238</v>
      </c>
      <c r="H49" s="15">
        <v>3835</v>
      </c>
      <c r="I49" s="15">
        <v>7357</v>
      </c>
      <c r="J49" s="15">
        <v>3691</v>
      </c>
      <c r="K49" s="15">
        <v>133</v>
      </c>
      <c r="L49" s="15">
        <v>1892</v>
      </c>
      <c r="M49" s="15">
        <v>1665</v>
      </c>
      <c r="N49" s="15">
        <v>1968</v>
      </c>
      <c r="O49" s="15">
        <v>1686</v>
      </c>
      <c r="P49" s="16">
        <v>37</v>
      </c>
      <c r="Q49" s="13" t="s">
        <v>57</v>
      </c>
    </row>
    <row r="50" spans="1:17" ht="12.75" customHeight="1">
      <c r="A50" s="11" t="s">
        <v>58</v>
      </c>
      <c r="B50" s="15">
        <v>25066</v>
      </c>
      <c r="C50" s="15">
        <v>288</v>
      </c>
      <c r="D50" s="15">
        <v>106</v>
      </c>
      <c r="E50" s="15">
        <v>14</v>
      </c>
      <c r="F50" s="15">
        <v>100</v>
      </c>
      <c r="G50" s="15">
        <v>215</v>
      </c>
      <c r="H50" s="15">
        <v>2892</v>
      </c>
      <c r="I50" s="15">
        <v>7960</v>
      </c>
      <c r="J50" s="15">
        <v>4065</v>
      </c>
      <c r="K50" s="15">
        <v>244</v>
      </c>
      <c r="L50" s="15">
        <v>2343</v>
      </c>
      <c r="M50" s="15">
        <v>2072</v>
      </c>
      <c r="N50" s="15">
        <v>2339</v>
      </c>
      <c r="O50" s="15">
        <v>2411</v>
      </c>
      <c r="P50" s="16">
        <v>17</v>
      </c>
      <c r="Q50" s="13" t="s">
        <v>58</v>
      </c>
    </row>
    <row r="51" spans="1:17" ht="12.75" customHeight="1">
      <c r="A51" s="11" t="s">
        <v>59</v>
      </c>
      <c r="B51" s="15">
        <v>33371</v>
      </c>
      <c r="C51" s="15">
        <v>1651</v>
      </c>
      <c r="D51" s="15">
        <v>610</v>
      </c>
      <c r="E51" s="15">
        <v>644</v>
      </c>
      <c r="F51" s="15">
        <v>568</v>
      </c>
      <c r="G51" s="15">
        <v>312</v>
      </c>
      <c r="H51" s="15">
        <v>5497</v>
      </c>
      <c r="I51" s="15">
        <v>10174</v>
      </c>
      <c r="J51" s="15">
        <v>4339</v>
      </c>
      <c r="K51" s="15">
        <v>387</v>
      </c>
      <c r="L51" s="15">
        <v>3068</v>
      </c>
      <c r="M51" s="15">
        <v>1432</v>
      </c>
      <c r="N51" s="15">
        <v>2170</v>
      </c>
      <c r="O51" s="15">
        <v>2413</v>
      </c>
      <c r="P51" s="16">
        <v>106</v>
      </c>
      <c r="Q51" s="13" t="s">
        <v>59</v>
      </c>
    </row>
    <row r="52" spans="1:17" ht="12.75" customHeight="1">
      <c r="A52" s="11" t="s">
        <v>60</v>
      </c>
      <c r="B52" s="15">
        <v>5856</v>
      </c>
      <c r="C52" s="15">
        <v>126</v>
      </c>
      <c r="D52" s="15">
        <v>71</v>
      </c>
      <c r="E52" s="15">
        <v>11</v>
      </c>
      <c r="F52" s="15">
        <v>43</v>
      </c>
      <c r="G52" s="15">
        <v>133</v>
      </c>
      <c r="H52" s="15">
        <v>636</v>
      </c>
      <c r="I52" s="15">
        <v>1897</v>
      </c>
      <c r="J52" s="15">
        <v>849</v>
      </c>
      <c r="K52" s="15">
        <v>10</v>
      </c>
      <c r="L52" s="15">
        <v>532</v>
      </c>
      <c r="M52" s="15">
        <v>474</v>
      </c>
      <c r="N52" s="15">
        <v>410</v>
      </c>
      <c r="O52" s="15">
        <v>664</v>
      </c>
      <c r="P52" s="16">
        <v>0</v>
      </c>
      <c r="Q52" s="13" t="s">
        <v>60</v>
      </c>
    </row>
    <row r="53" spans="1:17" ht="12.75" customHeight="1">
      <c r="A53" s="11" t="s">
        <v>61</v>
      </c>
      <c r="B53" s="15">
        <v>4175</v>
      </c>
      <c r="C53" s="15">
        <v>182</v>
      </c>
      <c r="D53" s="15">
        <v>90</v>
      </c>
      <c r="E53" s="15">
        <v>25</v>
      </c>
      <c r="F53" s="15">
        <v>80</v>
      </c>
      <c r="G53" s="15">
        <v>41</v>
      </c>
      <c r="H53" s="15">
        <v>449</v>
      </c>
      <c r="I53" s="15">
        <v>1242</v>
      </c>
      <c r="J53" s="15">
        <v>670</v>
      </c>
      <c r="K53" s="15">
        <v>35</v>
      </c>
      <c r="L53" s="15">
        <v>383</v>
      </c>
      <c r="M53" s="15">
        <v>318</v>
      </c>
      <c r="N53" s="15">
        <v>273</v>
      </c>
      <c r="O53" s="15">
        <v>384</v>
      </c>
      <c r="P53" s="16">
        <v>3</v>
      </c>
      <c r="Q53" s="13" t="s">
        <v>61</v>
      </c>
    </row>
    <row r="54" spans="1:17" ht="12.75" customHeight="1">
      <c r="A54" s="11" t="s">
        <v>62</v>
      </c>
      <c r="B54" s="15">
        <v>5999</v>
      </c>
      <c r="C54" s="15">
        <v>143</v>
      </c>
      <c r="D54" s="15">
        <v>69</v>
      </c>
      <c r="E54" s="15">
        <v>34</v>
      </c>
      <c r="F54" s="15">
        <v>92</v>
      </c>
      <c r="G54" s="15">
        <v>14</v>
      </c>
      <c r="H54" s="15">
        <v>776</v>
      </c>
      <c r="I54" s="15">
        <v>2012</v>
      </c>
      <c r="J54" s="15">
        <v>993</v>
      </c>
      <c r="K54" s="15">
        <v>47</v>
      </c>
      <c r="L54" s="15">
        <v>402</v>
      </c>
      <c r="M54" s="15">
        <v>375</v>
      </c>
      <c r="N54" s="15">
        <v>512</v>
      </c>
      <c r="O54" s="15">
        <v>528</v>
      </c>
      <c r="P54" s="16">
        <v>2</v>
      </c>
      <c r="Q54" s="13" t="s">
        <v>62</v>
      </c>
    </row>
    <row r="55" spans="1:17" ht="12.75" customHeight="1">
      <c r="A55" s="11" t="s">
        <v>63</v>
      </c>
      <c r="B55" s="15">
        <v>20223</v>
      </c>
      <c r="C55" s="15">
        <v>765</v>
      </c>
      <c r="D55" s="15">
        <v>340</v>
      </c>
      <c r="E55" s="15">
        <v>177</v>
      </c>
      <c r="F55" s="15">
        <v>394</v>
      </c>
      <c r="G55" s="15">
        <v>166</v>
      </c>
      <c r="H55" s="15">
        <v>3242</v>
      </c>
      <c r="I55" s="15">
        <v>6381</v>
      </c>
      <c r="J55" s="15">
        <v>2983</v>
      </c>
      <c r="K55" s="15">
        <v>52</v>
      </c>
      <c r="L55" s="15">
        <v>1404</v>
      </c>
      <c r="M55" s="15">
        <v>1477</v>
      </c>
      <c r="N55" s="15">
        <v>1466</v>
      </c>
      <c r="O55" s="15">
        <v>1366</v>
      </c>
      <c r="P55" s="16">
        <v>10</v>
      </c>
      <c r="Q55" s="13" t="s">
        <v>63</v>
      </c>
    </row>
    <row r="56" spans="1:17" ht="12.75" customHeight="1">
      <c r="A56" s="11" t="s">
        <v>64</v>
      </c>
      <c r="B56" s="15">
        <v>209358</v>
      </c>
      <c r="C56" s="15">
        <v>7146</v>
      </c>
      <c r="D56" s="15">
        <v>3285</v>
      </c>
      <c r="E56" s="15">
        <v>2345</v>
      </c>
      <c r="F56" s="15">
        <v>4576</v>
      </c>
      <c r="G56" s="15">
        <v>3074</v>
      </c>
      <c r="H56" s="15">
        <v>21192</v>
      </c>
      <c r="I56" s="15">
        <v>69581</v>
      </c>
      <c r="J56" s="15">
        <v>23737</v>
      </c>
      <c r="K56" s="15">
        <v>1057</v>
      </c>
      <c r="L56" s="15">
        <v>21111</v>
      </c>
      <c r="M56" s="15">
        <v>14697</v>
      </c>
      <c r="N56" s="15">
        <v>12821</v>
      </c>
      <c r="O56" s="15">
        <v>23621</v>
      </c>
      <c r="P56" s="16">
        <v>1115</v>
      </c>
      <c r="Q56" s="13" t="s">
        <v>64</v>
      </c>
    </row>
    <row r="57" spans="1:17" ht="12.75" customHeight="1">
      <c r="A57" s="11" t="s">
        <v>65</v>
      </c>
      <c r="B57" s="15">
        <v>18955</v>
      </c>
      <c r="C57" s="15">
        <v>1001</v>
      </c>
      <c r="D57" s="15">
        <v>454</v>
      </c>
      <c r="E57" s="15">
        <v>243</v>
      </c>
      <c r="F57" s="15">
        <v>406</v>
      </c>
      <c r="G57" s="15">
        <v>229</v>
      </c>
      <c r="H57" s="15">
        <v>2572</v>
      </c>
      <c r="I57" s="15">
        <v>6385</v>
      </c>
      <c r="J57" s="15">
        <v>2196</v>
      </c>
      <c r="K57" s="15">
        <v>61</v>
      </c>
      <c r="L57" s="15">
        <v>1387</v>
      </c>
      <c r="M57" s="15">
        <v>1205</v>
      </c>
      <c r="N57" s="15">
        <v>1180</v>
      </c>
      <c r="O57" s="15">
        <v>1612</v>
      </c>
      <c r="P57" s="16">
        <v>24</v>
      </c>
      <c r="Q57" s="13" t="s">
        <v>65</v>
      </c>
    </row>
    <row r="58" spans="1:17" ht="12.75" customHeight="1">
      <c r="A58" s="11" t="s">
        <v>66</v>
      </c>
      <c r="B58" s="15">
        <v>9398</v>
      </c>
      <c r="C58" s="15">
        <v>347</v>
      </c>
      <c r="D58" s="15">
        <v>152</v>
      </c>
      <c r="E58" s="15">
        <v>23</v>
      </c>
      <c r="F58" s="15">
        <v>114</v>
      </c>
      <c r="G58" s="15">
        <v>125</v>
      </c>
      <c r="H58" s="15">
        <v>1110</v>
      </c>
      <c r="I58" s="15">
        <v>3276</v>
      </c>
      <c r="J58" s="15">
        <v>1648</v>
      </c>
      <c r="K58" s="15">
        <v>59</v>
      </c>
      <c r="L58" s="15">
        <v>638</v>
      </c>
      <c r="M58" s="15">
        <v>706</v>
      </c>
      <c r="N58" s="15">
        <v>608</v>
      </c>
      <c r="O58" s="15">
        <v>581</v>
      </c>
      <c r="P58" s="16">
        <v>11</v>
      </c>
      <c r="Q58" s="13" t="s">
        <v>66</v>
      </c>
    </row>
    <row r="59" spans="1:17" ht="12.75" customHeight="1">
      <c r="A59" s="11" t="s">
        <v>67</v>
      </c>
      <c r="B59" s="15">
        <v>13110</v>
      </c>
      <c r="C59" s="15">
        <v>536</v>
      </c>
      <c r="D59" s="15">
        <v>261</v>
      </c>
      <c r="E59" s="15">
        <v>178</v>
      </c>
      <c r="F59" s="15">
        <v>367</v>
      </c>
      <c r="G59" s="15">
        <v>157</v>
      </c>
      <c r="H59" s="15">
        <v>1614</v>
      </c>
      <c r="I59" s="15">
        <v>4085</v>
      </c>
      <c r="J59" s="15">
        <v>2040</v>
      </c>
      <c r="K59" s="15">
        <v>99</v>
      </c>
      <c r="L59" s="15">
        <v>1173</v>
      </c>
      <c r="M59" s="15">
        <v>750</v>
      </c>
      <c r="N59" s="15">
        <v>977</v>
      </c>
      <c r="O59" s="15">
        <v>852</v>
      </c>
      <c r="P59" s="16">
        <v>21</v>
      </c>
      <c r="Q59" s="13" t="s">
        <v>67</v>
      </c>
    </row>
    <row r="60" spans="1:17" ht="12.75" customHeight="1">
      <c r="A60" s="11" t="s">
        <v>68</v>
      </c>
      <c r="B60" s="15">
        <v>31046</v>
      </c>
      <c r="C60" s="15">
        <v>1648</v>
      </c>
      <c r="D60" s="15">
        <v>816</v>
      </c>
      <c r="E60" s="15">
        <v>386</v>
      </c>
      <c r="F60" s="15">
        <v>883</v>
      </c>
      <c r="G60" s="15">
        <v>401</v>
      </c>
      <c r="H60" s="15">
        <v>4029</v>
      </c>
      <c r="I60" s="15">
        <v>8589</v>
      </c>
      <c r="J60" s="15">
        <v>3673</v>
      </c>
      <c r="K60" s="15">
        <v>199</v>
      </c>
      <c r="L60" s="15">
        <v>2945</v>
      </c>
      <c r="M60" s="15">
        <v>2261</v>
      </c>
      <c r="N60" s="15">
        <v>2361</v>
      </c>
      <c r="O60" s="15">
        <v>2816</v>
      </c>
      <c r="P60" s="16">
        <v>39</v>
      </c>
      <c r="Q60" s="13" t="s">
        <v>68</v>
      </c>
    </row>
    <row r="61" spans="1:17" ht="12.75" customHeight="1">
      <c r="A61" s="11" t="s">
        <v>69</v>
      </c>
      <c r="B61" s="15">
        <v>10887</v>
      </c>
      <c r="C61" s="15">
        <v>192</v>
      </c>
      <c r="D61" s="15">
        <v>72</v>
      </c>
      <c r="E61" s="15">
        <v>12</v>
      </c>
      <c r="F61" s="15">
        <v>72</v>
      </c>
      <c r="G61" s="15">
        <v>85</v>
      </c>
      <c r="H61" s="15">
        <v>1698</v>
      </c>
      <c r="I61" s="15">
        <v>3520</v>
      </c>
      <c r="J61" s="15">
        <v>1565</v>
      </c>
      <c r="K61" s="15">
        <v>34</v>
      </c>
      <c r="L61" s="15">
        <v>687</v>
      </c>
      <c r="M61" s="15">
        <v>926</v>
      </c>
      <c r="N61" s="15">
        <v>1028</v>
      </c>
      <c r="O61" s="15">
        <v>976</v>
      </c>
      <c r="P61" s="16">
        <v>20</v>
      </c>
      <c r="Q61" s="13" t="s">
        <v>69</v>
      </c>
    </row>
    <row r="62" spans="1:17" ht="12.75" customHeight="1">
      <c r="A62" s="11" t="s">
        <v>70</v>
      </c>
      <c r="B62" s="15">
        <v>12254</v>
      </c>
      <c r="C62" s="15">
        <v>277</v>
      </c>
      <c r="D62" s="15">
        <v>114</v>
      </c>
      <c r="E62" s="15">
        <v>29</v>
      </c>
      <c r="F62" s="15">
        <v>85</v>
      </c>
      <c r="G62" s="15">
        <v>181</v>
      </c>
      <c r="H62" s="15">
        <v>1513</v>
      </c>
      <c r="I62" s="15">
        <v>4244</v>
      </c>
      <c r="J62" s="15">
        <v>1988</v>
      </c>
      <c r="K62" s="15">
        <v>112</v>
      </c>
      <c r="L62" s="15">
        <v>889</v>
      </c>
      <c r="M62" s="15">
        <v>921</v>
      </c>
      <c r="N62" s="15">
        <v>945</v>
      </c>
      <c r="O62" s="15">
        <v>952</v>
      </c>
      <c r="P62" s="16">
        <v>4</v>
      </c>
      <c r="Q62" s="13" t="s">
        <v>70</v>
      </c>
    </row>
    <row r="63" spans="1:17" ht="12.75" customHeight="1">
      <c r="A63" s="11" t="s">
        <v>71</v>
      </c>
      <c r="B63" s="15">
        <v>15308</v>
      </c>
      <c r="C63" s="15">
        <v>494</v>
      </c>
      <c r="D63" s="15">
        <v>225</v>
      </c>
      <c r="E63" s="15">
        <v>65</v>
      </c>
      <c r="F63" s="15">
        <v>245</v>
      </c>
      <c r="G63" s="15">
        <v>115</v>
      </c>
      <c r="H63" s="15">
        <v>2136</v>
      </c>
      <c r="I63" s="15">
        <v>5208</v>
      </c>
      <c r="J63" s="15">
        <v>2318</v>
      </c>
      <c r="K63" s="15">
        <v>25</v>
      </c>
      <c r="L63" s="15">
        <v>962</v>
      </c>
      <c r="M63" s="15">
        <v>1060</v>
      </c>
      <c r="N63" s="15">
        <v>1175</v>
      </c>
      <c r="O63" s="15">
        <v>1270</v>
      </c>
      <c r="P63" s="16">
        <v>10</v>
      </c>
      <c r="Q63" s="13" t="s">
        <v>71</v>
      </c>
    </row>
    <row r="64" spans="1:17" ht="12.75" customHeight="1">
      <c r="A64" s="11" t="s">
        <v>72</v>
      </c>
      <c r="B64" s="15">
        <v>146781</v>
      </c>
      <c r="C64" s="15">
        <v>5929</v>
      </c>
      <c r="D64" s="15">
        <v>2573</v>
      </c>
      <c r="E64" s="15">
        <v>2211</v>
      </c>
      <c r="F64" s="15">
        <v>3070</v>
      </c>
      <c r="G64" s="15">
        <v>3674</v>
      </c>
      <c r="H64" s="15">
        <v>15708</v>
      </c>
      <c r="I64" s="15">
        <v>49080</v>
      </c>
      <c r="J64" s="15">
        <v>15995</v>
      </c>
      <c r="K64" s="15">
        <v>1391</v>
      </c>
      <c r="L64" s="15">
        <v>14759</v>
      </c>
      <c r="M64" s="15">
        <v>10995</v>
      </c>
      <c r="N64" s="15">
        <v>6921</v>
      </c>
      <c r="O64" s="15">
        <v>12975</v>
      </c>
      <c r="P64" s="16">
        <v>1500</v>
      </c>
      <c r="Q64" s="13" t="s">
        <v>72</v>
      </c>
    </row>
    <row r="65" spans="1:17" ht="12.75" customHeight="1">
      <c r="A65" s="11" t="s">
        <v>73</v>
      </c>
      <c r="B65" s="15">
        <v>6038</v>
      </c>
      <c r="C65" s="15">
        <v>158</v>
      </c>
      <c r="D65" s="15">
        <v>76</v>
      </c>
      <c r="E65" s="15">
        <v>24</v>
      </c>
      <c r="F65" s="15">
        <v>54</v>
      </c>
      <c r="G65" s="15">
        <v>42</v>
      </c>
      <c r="H65" s="15">
        <v>721</v>
      </c>
      <c r="I65" s="15">
        <v>2006</v>
      </c>
      <c r="J65" s="15">
        <v>841</v>
      </c>
      <c r="K65" s="15">
        <v>18</v>
      </c>
      <c r="L65" s="15">
        <v>414</v>
      </c>
      <c r="M65" s="15">
        <v>596</v>
      </c>
      <c r="N65" s="15">
        <v>501</v>
      </c>
      <c r="O65" s="15">
        <v>585</v>
      </c>
      <c r="P65" s="16">
        <v>2</v>
      </c>
      <c r="Q65" s="13" t="s">
        <v>73</v>
      </c>
    </row>
    <row r="66" spans="1:17" ht="12.75" customHeight="1">
      <c r="A66" s="17" t="s">
        <v>74</v>
      </c>
      <c r="B66" s="18">
        <v>4578</v>
      </c>
      <c r="C66" s="18">
        <v>103</v>
      </c>
      <c r="D66" s="18">
        <v>45</v>
      </c>
      <c r="E66" s="18">
        <v>14</v>
      </c>
      <c r="F66" s="18">
        <v>38</v>
      </c>
      <c r="G66" s="18">
        <v>28</v>
      </c>
      <c r="H66" s="18">
        <v>488</v>
      </c>
      <c r="I66" s="18">
        <v>1647</v>
      </c>
      <c r="J66" s="18">
        <v>616</v>
      </c>
      <c r="K66" s="18">
        <v>14</v>
      </c>
      <c r="L66" s="18">
        <v>324</v>
      </c>
      <c r="M66" s="18">
        <v>337</v>
      </c>
      <c r="N66" s="18">
        <v>380</v>
      </c>
      <c r="O66" s="18">
        <v>544</v>
      </c>
      <c r="P66" s="19">
        <v>0</v>
      </c>
      <c r="Q66" s="20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
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2013-04-18T13:56:59Z</cp:lastPrinted>
  <dcterms:created xsi:type="dcterms:W3CDTF">2013-02-04T15:41:23Z</dcterms:created>
  <dcterms:modified xsi:type="dcterms:W3CDTF">2014-06-03T15:22:42Z</dcterms:modified>
  <cp:category/>
  <cp:version/>
  <cp:contentType/>
  <cp:contentStatus/>
</cp:coreProperties>
</file>