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30" windowWidth="15600" windowHeight="6480" activeTab="0"/>
  </bookViews>
  <sheets>
    <sheet name="Jun 12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'Jun 12'!$A$1:$Q$70</definedName>
    <definedName name="_xlnm.Print_Titles" localSheetId="0">'Jun 12'!$1:$6</definedName>
  </definedNames>
  <calcPr fullCalcOnLoad="1"/>
</workbook>
</file>

<file path=xl/sharedStrings.xml><?xml version="1.0" encoding="utf-8"?>
<sst xmlns="http://schemas.openxmlformats.org/spreadsheetml/2006/main" count="144" uniqueCount="79">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</sst>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medium"/>
      <right style="medium"/>
      <top/>
      <bottom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37" fontId="3" fillId="0" borderId="9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55" applyFont="1">
      <alignment/>
      <protection/>
    </xf>
    <xf numFmtId="164" fontId="5" fillId="0" borderId="0" xfId="55" applyNumberFormat="1" applyFont="1">
      <alignment/>
      <protection/>
    </xf>
    <xf numFmtId="49" fontId="4" fillId="0" borderId="0" xfId="55" applyNumberFormat="1" applyFont="1" applyBorder="1" applyAlignment="1">
      <alignment horizontal="left"/>
      <protection/>
    </xf>
    <xf numFmtId="0" fontId="5" fillId="0" borderId="0" xfId="55" applyFont="1" applyBorder="1">
      <alignment/>
      <protection/>
    </xf>
    <xf numFmtId="3" fontId="6" fillId="0" borderId="11" xfId="42" applyNumberFormat="1" applyFont="1" applyFill="1" applyBorder="1" applyAlignment="1">
      <alignment horizontal="right" wrapText="1"/>
    </xf>
    <xf numFmtId="3" fontId="6" fillId="0" borderId="12" xfId="42" applyNumberFormat="1" applyFont="1" applyFill="1" applyBorder="1" applyAlignment="1">
      <alignment horizontal="right" wrapText="1"/>
    </xf>
    <xf numFmtId="3" fontId="2" fillId="0" borderId="13" xfId="42" applyNumberFormat="1" applyFont="1" applyBorder="1" applyAlignment="1">
      <alignment/>
    </xf>
    <xf numFmtId="3" fontId="6" fillId="0" borderId="14" xfId="42" applyNumberFormat="1" applyFont="1" applyFill="1" applyBorder="1" applyAlignment="1">
      <alignment horizontal="right" wrapText="1"/>
    </xf>
    <xf numFmtId="3" fontId="6" fillId="0" borderId="15" xfId="42" applyNumberFormat="1" applyFont="1" applyFill="1" applyBorder="1" applyAlignment="1">
      <alignment horizontal="right" wrapText="1"/>
    </xf>
    <xf numFmtId="164" fontId="5" fillId="0" borderId="9" xfId="42" applyNumberFormat="1" applyFont="1" applyBorder="1" applyAlignment="1">
      <alignment/>
    </xf>
    <xf numFmtId="164" fontId="5" fillId="0" borderId="16" xfId="42" applyNumberFormat="1" applyFont="1" applyBorder="1" applyAlignment="1">
      <alignment/>
    </xf>
    <xf numFmtId="0" fontId="5" fillId="0" borderId="17" xfId="55" applyFont="1" applyBorder="1">
      <alignment/>
      <protection/>
    </xf>
    <xf numFmtId="0" fontId="5" fillId="0" borderId="18" xfId="55" applyFont="1" applyBorder="1">
      <alignment/>
      <protection/>
    </xf>
    <xf numFmtId="49" fontId="8" fillId="0" borderId="17" xfId="55" applyNumberFormat="1" applyFont="1" applyBorder="1" applyAlignment="1">
      <alignment horizontal="left"/>
      <protection/>
    </xf>
    <xf numFmtId="0" fontId="4" fillId="0" borderId="0" xfId="55" applyNumberFormat="1" applyFont="1" applyBorder="1" applyAlignment="1">
      <alignment horizontal="left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0" fontId="4" fillId="0" borderId="21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22" xfId="55" applyFont="1" applyBorder="1">
      <alignment/>
      <protection/>
    </xf>
    <xf numFmtId="0" fontId="5" fillId="0" borderId="23" xfId="55" applyFont="1" applyBorder="1">
      <alignment/>
      <protection/>
    </xf>
    <xf numFmtId="0" fontId="4" fillId="0" borderId="24" xfId="55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 quotePrefix="1">
      <alignment horizontal="center"/>
    </xf>
    <xf numFmtId="0" fontId="4" fillId="0" borderId="25" xfId="55" applyFont="1" applyBorder="1" applyAlignment="1">
      <alignment horizontal="center"/>
      <protection/>
    </xf>
    <xf numFmtId="0" fontId="4" fillId="0" borderId="26" xfId="55" applyFont="1" applyBorder="1" applyAlignment="1">
      <alignment horizontal="center"/>
      <protection/>
    </xf>
    <xf numFmtId="0" fontId="4" fillId="0" borderId="27" xfId="55" applyFont="1" applyBorder="1" applyAlignment="1">
      <alignment horizontal="center"/>
      <protection/>
    </xf>
    <xf numFmtId="17" fontId="4" fillId="0" borderId="25" xfId="55" applyNumberFormat="1" applyFont="1" applyBorder="1" applyAlignment="1">
      <alignment horizontal="center"/>
      <protection/>
    </xf>
    <xf numFmtId="17" fontId="4" fillId="0" borderId="26" xfId="55" applyNumberFormat="1" applyFont="1" applyBorder="1" applyAlignment="1">
      <alignment horizontal="center"/>
      <protection/>
    </xf>
    <xf numFmtId="17" fontId="4" fillId="0" borderId="28" xfId="55" applyNumberFormat="1" applyFont="1" applyBorder="1" applyAlignment="1">
      <alignment horizontal="center"/>
      <protection/>
    </xf>
    <xf numFmtId="0" fontId="4" fillId="0" borderId="29" xfId="55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/>
    </xf>
    <xf numFmtId="0" fontId="4" fillId="0" borderId="31" xfId="55" applyNumberFormat="1" applyFont="1" applyBorder="1" applyAlignment="1">
      <alignment horizontal="center" vertical="center" wrapText="1"/>
      <protection/>
    </xf>
    <xf numFmtId="0" fontId="0" fillId="0" borderId="32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socsta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15.57421875" style="1" customWidth="1"/>
    <col min="2" max="2" width="10.421875" style="1" bestFit="1" customWidth="1"/>
    <col min="3" max="7" width="8.7109375" style="1" customWidth="1"/>
    <col min="8" max="8" width="8.8515625" style="1" customWidth="1"/>
    <col min="9" max="9" width="9.710937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2.75" customHeight="1">
      <c r="A2" s="25" t="s">
        <v>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2.75" customHeight="1">
      <c r="A3" s="26">
        <v>41061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2.75" customHeight="1" thickBot="1">
      <c r="A4" s="14"/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3" t="s">
        <v>67</v>
      </c>
      <c r="B5" s="35" t="s">
        <v>78</v>
      </c>
      <c r="C5" s="27" t="s">
        <v>1</v>
      </c>
      <c r="D5" s="28"/>
      <c r="E5" s="28"/>
      <c r="F5" s="28"/>
      <c r="G5" s="28"/>
      <c r="H5" s="29"/>
      <c r="I5" s="30" t="s">
        <v>2</v>
      </c>
      <c r="J5" s="31"/>
      <c r="K5" s="31"/>
      <c r="L5" s="31"/>
      <c r="M5" s="31"/>
      <c r="N5" s="31"/>
      <c r="O5" s="31"/>
      <c r="P5" s="32"/>
      <c r="Q5" s="22" t="s">
        <v>67</v>
      </c>
    </row>
    <row r="6" spans="1:17" s="19" customFormat="1" ht="42.75" customHeight="1" thickBot="1">
      <c r="A6" s="34"/>
      <c r="B6" s="36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3"/>
    </row>
    <row r="7" spans="1:18" ht="12.75" customHeight="1">
      <c r="A7" s="12" t="s">
        <v>4</v>
      </c>
      <c r="B7" s="7">
        <f aca="true" t="shared" si="0" ref="B7:P7">B8+B9</f>
        <v>5089567</v>
      </c>
      <c r="C7" s="7">
        <f t="shared" si="0"/>
        <v>249502</v>
      </c>
      <c r="D7" s="7">
        <f t="shared" si="0"/>
        <v>90310</v>
      </c>
      <c r="E7" s="7">
        <f t="shared" si="0"/>
        <v>110718</v>
      </c>
      <c r="F7" s="7">
        <f t="shared" si="0"/>
        <v>151375</v>
      </c>
      <c r="G7" s="7">
        <f t="shared" si="0"/>
        <v>153313</v>
      </c>
      <c r="H7" s="7">
        <f t="shared" si="0"/>
        <v>565013</v>
      </c>
      <c r="I7" s="7">
        <f t="shared" si="0"/>
        <v>1381508</v>
      </c>
      <c r="J7" s="7">
        <f t="shared" si="0"/>
        <v>504693</v>
      </c>
      <c r="K7" s="7">
        <f t="shared" si="0"/>
        <v>139165</v>
      </c>
      <c r="L7" s="7">
        <f t="shared" si="0"/>
        <v>740760</v>
      </c>
      <c r="M7" s="7">
        <f t="shared" si="0"/>
        <v>306660</v>
      </c>
      <c r="N7" s="7">
        <f t="shared" si="0"/>
        <v>202936</v>
      </c>
      <c r="O7" s="7">
        <f t="shared" si="0"/>
        <v>454101</v>
      </c>
      <c r="P7" s="7">
        <f t="shared" si="0"/>
        <v>39513</v>
      </c>
      <c r="Q7" s="10" t="s">
        <v>4</v>
      </c>
      <c r="R7" s="2"/>
    </row>
    <row r="8" spans="1:18" ht="12.75" customHeight="1">
      <c r="A8" s="12" t="s">
        <v>5</v>
      </c>
      <c r="B8" s="7">
        <v>3141203</v>
      </c>
      <c r="C8" s="7">
        <v>156579</v>
      </c>
      <c r="D8" s="7">
        <v>50564</v>
      </c>
      <c r="E8" s="7">
        <v>80449</v>
      </c>
      <c r="F8" s="7">
        <v>105867</v>
      </c>
      <c r="G8" s="7">
        <v>124170</v>
      </c>
      <c r="H8" s="7">
        <v>318622</v>
      </c>
      <c r="I8" s="7">
        <v>784233</v>
      </c>
      <c r="J8" s="7">
        <v>253075</v>
      </c>
      <c r="K8" s="7">
        <v>125999</v>
      </c>
      <c r="L8" s="7">
        <v>568296</v>
      </c>
      <c r="M8" s="7">
        <v>175729</v>
      </c>
      <c r="N8" s="7">
        <v>75465</v>
      </c>
      <c r="O8" s="7">
        <v>289430</v>
      </c>
      <c r="P8" s="7">
        <v>32725</v>
      </c>
      <c r="Q8" s="21" t="s">
        <v>5</v>
      </c>
      <c r="R8" s="2"/>
    </row>
    <row r="9" spans="1:18" ht="12.75" customHeight="1">
      <c r="A9" s="12" t="s">
        <v>6</v>
      </c>
      <c r="B9" s="7">
        <f>SUM(B10:B66)</f>
        <v>1948364</v>
      </c>
      <c r="C9" s="7">
        <f aca="true" t="shared" si="1" ref="C9:P9">SUM(C10:C66)</f>
        <v>92923</v>
      </c>
      <c r="D9" s="7">
        <f t="shared" si="1"/>
        <v>39746</v>
      </c>
      <c r="E9" s="7">
        <f t="shared" si="1"/>
        <v>30269</v>
      </c>
      <c r="F9" s="7">
        <f t="shared" si="1"/>
        <v>45508</v>
      </c>
      <c r="G9" s="7">
        <f t="shared" si="1"/>
        <v>29143</v>
      </c>
      <c r="H9" s="7">
        <f t="shared" si="1"/>
        <v>246391</v>
      </c>
      <c r="I9" s="7">
        <f t="shared" si="1"/>
        <v>597275</v>
      </c>
      <c r="J9" s="7">
        <f t="shared" si="1"/>
        <v>251618</v>
      </c>
      <c r="K9" s="7">
        <f t="shared" si="1"/>
        <v>13166</v>
      </c>
      <c r="L9" s="7">
        <f t="shared" si="1"/>
        <v>172464</v>
      </c>
      <c r="M9" s="7">
        <f t="shared" si="1"/>
        <v>130931</v>
      </c>
      <c r="N9" s="7">
        <f t="shared" si="1"/>
        <v>127471</v>
      </c>
      <c r="O9" s="7">
        <f t="shared" si="1"/>
        <v>164671</v>
      </c>
      <c r="P9" s="7">
        <f t="shared" si="1"/>
        <v>6788</v>
      </c>
      <c r="Q9" s="10" t="s">
        <v>6</v>
      </c>
      <c r="R9" s="2"/>
    </row>
    <row r="10" spans="1:17" ht="12.75" customHeight="1">
      <c r="A10" s="12" t="s">
        <v>7</v>
      </c>
      <c r="B10" s="5">
        <v>50325</v>
      </c>
      <c r="C10" s="5">
        <v>2908</v>
      </c>
      <c r="D10" s="5">
        <v>1176</v>
      </c>
      <c r="E10" s="5">
        <v>988</v>
      </c>
      <c r="F10" s="5">
        <v>1041</v>
      </c>
      <c r="G10" s="5">
        <v>539</v>
      </c>
      <c r="H10" s="5">
        <v>7202</v>
      </c>
      <c r="I10" s="5">
        <v>13895</v>
      </c>
      <c r="J10" s="5">
        <v>6460</v>
      </c>
      <c r="K10" s="5">
        <v>487</v>
      </c>
      <c r="L10" s="5">
        <v>5170</v>
      </c>
      <c r="M10" s="5">
        <v>3103</v>
      </c>
      <c r="N10" s="5">
        <v>3749</v>
      </c>
      <c r="O10" s="5">
        <v>3469</v>
      </c>
      <c r="P10" s="6">
        <v>138</v>
      </c>
      <c r="Q10" s="10" t="s">
        <v>7</v>
      </c>
    </row>
    <row r="11" spans="1:17" ht="12.75" customHeight="1">
      <c r="A11" s="12" t="s">
        <v>8</v>
      </c>
      <c r="B11" s="5">
        <v>10153</v>
      </c>
      <c r="C11" s="5">
        <v>488</v>
      </c>
      <c r="D11" s="5">
        <v>205</v>
      </c>
      <c r="E11" s="5">
        <v>129</v>
      </c>
      <c r="F11" s="5">
        <v>226</v>
      </c>
      <c r="G11" s="5">
        <v>162</v>
      </c>
      <c r="H11" s="5">
        <v>1413</v>
      </c>
      <c r="I11" s="5">
        <v>2930</v>
      </c>
      <c r="J11" s="5">
        <v>1497</v>
      </c>
      <c r="K11" s="5">
        <v>108</v>
      </c>
      <c r="L11" s="5">
        <v>769</v>
      </c>
      <c r="M11" s="5">
        <v>671</v>
      </c>
      <c r="N11" s="5">
        <v>730</v>
      </c>
      <c r="O11" s="5">
        <v>823</v>
      </c>
      <c r="P11" s="6">
        <v>2</v>
      </c>
      <c r="Q11" s="10" t="s">
        <v>8</v>
      </c>
    </row>
    <row r="12" spans="1:17" ht="12.75" customHeight="1">
      <c r="A12" s="12" t="s">
        <v>9</v>
      </c>
      <c r="B12" s="5">
        <v>44493</v>
      </c>
      <c r="C12" s="5">
        <v>2988</v>
      </c>
      <c r="D12" s="5">
        <v>1206</v>
      </c>
      <c r="E12" s="5">
        <v>1017</v>
      </c>
      <c r="F12" s="5">
        <v>1440</v>
      </c>
      <c r="G12" s="5">
        <v>341</v>
      </c>
      <c r="H12" s="5">
        <v>6674</v>
      </c>
      <c r="I12" s="5">
        <v>11656</v>
      </c>
      <c r="J12" s="5">
        <v>5910</v>
      </c>
      <c r="K12" s="5">
        <v>147</v>
      </c>
      <c r="L12" s="5">
        <v>3685</v>
      </c>
      <c r="M12" s="5">
        <v>2757</v>
      </c>
      <c r="N12" s="5">
        <v>3309</v>
      </c>
      <c r="O12" s="5">
        <v>3306</v>
      </c>
      <c r="P12" s="6">
        <v>57</v>
      </c>
      <c r="Q12" s="10" t="s">
        <v>9</v>
      </c>
    </row>
    <row r="13" spans="1:17" ht="12.75" customHeight="1">
      <c r="A13" s="12" t="s">
        <v>10</v>
      </c>
      <c r="B13" s="5">
        <v>17264</v>
      </c>
      <c r="C13" s="5">
        <v>417</v>
      </c>
      <c r="D13" s="5">
        <v>145</v>
      </c>
      <c r="E13" s="5">
        <v>56</v>
      </c>
      <c r="F13" s="5">
        <v>175</v>
      </c>
      <c r="G13" s="5">
        <v>213</v>
      </c>
      <c r="H13" s="5">
        <v>2389</v>
      </c>
      <c r="I13" s="5">
        <v>5812</v>
      </c>
      <c r="J13" s="5">
        <v>2615</v>
      </c>
      <c r="K13" s="5">
        <v>90</v>
      </c>
      <c r="L13" s="5">
        <v>1228</v>
      </c>
      <c r="M13" s="5">
        <v>1366</v>
      </c>
      <c r="N13" s="5">
        <v>1316</v>
      </c>
      <c r="O13" s="5">
        <v>1440</v>
      </c>
      <c r="P13" s="6">
        <v>2</v>
      </c>
      <c r="Q13" s="10" t="s">
        <v>10</v>
      </c>
    </row>
    <row r="14" spans="1:17" ht="12.75" customHeight="1">
      <c r="A14" s="12" t="s">
        <v>11</v>
      </c>
      <c r="B14" s="5">
        <v>15041</v>
      </c>
      <c r="C14" s="5">
        <v>626</v>
      </c>
      <c r="D14" s="5">
        <v>265</v>
      </c>
      <c r="E14" s="5">
        <v>109</v>
      </c>
      <c r="F14" s="5">
        <v>240</v>
      </c>
      <c r="G14" s="5">
        <v>292</v>
      </c>
      <c r="H14" s="5">
        <v>1701</v>
      </c>
      <c r="I14" s="5">
        <v>4786</v>
      </c>
      <c r="J14" s="5">
        <v>2513</v>
      </c>
      <c r="K14" s="5">
        <v>35</v>
      </c>
      <c r="L14" s="5">
        <v>1275</v>
      </c>
      <c r="M14" s="5">
        <v>1161</v>
      </c>
      <c r="N14" s="5">
        <v>971</v>
      </c>
      <c r="O14" s="5">
        <v>1065</v>
      </c>
      <c r="P14" s="6">
        <v>2</v>
      </c>
      <c r="Q14" s="10" t="s">
        <v>11</v>
      </c>
    </row>
    <row r="15" spans="1:17" ht="12.75" customHeight="1">
      <c r="A15" s="12" t="s">
        <v>12</v>
      </c>
      <c r="B15" s="5">
        <v>33784</v>
      </c>
      <c r="C15" s="5">
        <v>2427</v>
      </c>
      <c r="D15" s="5">
        <v>1024</v>
      </c>
      <c r="E15" s="5">
        <v>757</v>
      </c>
      <c r="F15" s="5">
        <v>978</v>
      </c>
      <c r="G15" s="5">
        <v>684</v>
      </c>
      <c r="H15" s="5">
        <v>4394</v>
      </c>
      <c r="I15" s="5">
        <v>9086</v>
      </c>
      <c r="J15" s="5">
        <v>4368</v>
      </c>
      <c r="K15" s="5">
        <v>207</v>
      </c>
      <c r="L15" s="5">
        <v>2903</v>
      </c>
      <c r="M15" s="5">
        <v>2375</v>
      </c>
      <c r="N15" s="5">
        <v>2353</v>
      </c>
      <c r="O15" s="5">
        <v>2218</v>
      </c>
      <c r="P15" s="6">
        <v>10</v>
      </c>
      <c r="Q15" s="10" t="s">
        <v>12</v>
      </c>
    </row>
    <row r="16" spans="1:17" ht="12.75" customHeight="1">
      <c r="A16" s="12" t="s">
        <v>13</v>
      </c>
      <c r="B16" s="5">
        <v>21407</v>
      </c>
      <c r="C16" s="5">
        <v>791</v>
      </c>
      <c r="D16" s="5">
        <v>251</v>
      </c>
      <c r="E16" s="5">
        <v>190</v>
      </c>
      <c r="F16" s="5">
        <v>259</v>
      </c>
      <c r="G16" s="5">
        <v>309</v>
      </c>
      <c r="H16" s="5">
        <v>3338</v>
      </c>
      <c r="I16" s="5">
        <v>6925</v>
      </c>
      <c r="J16" s="5">
        <v>3520</v>
      </c>
      <c r="K16" s="5">
        <v>168</v>
      </c>
      <c r="L16" s="5">
        <v>1578</v>
      </c>
      <c r="M16" s="5">
        <v>1371</v>
      </c>
      <c r="N16" s="5">
        <v>1480</v>
      </c>
      <c r="O16" s="5">
        <v>1200</v>
      </c>
      <c r="P16" s="6">
        <v>27</v>
      </c>
      <c r="Q16" s="10" t="s">
        <v>13</v>
      </c>
    </row>
    <row r="17" spans="1:17" ht="12.75" customHeight="1">
      <c r="A17" s="12" t="s">
        <v>14</v>
      </c>
      <c r="B17" s="5">
        <v>12217</v>
      </c>
      <c r="C17" s="5">
        <v>359</v>
      </c>
      <c r="D17" s="5">
        <v>170</v>
      </c>
      <c r="E17" s="5">
        <v>46</v>
      </c>
      <c r="F17" s="5">
        <v>118</v>
      </c>
      <c r="G17" s="5">
        <v>71</v>
      </c>
      <c r="H17" s="5">
        <v>1598</v>
      </c>
      <c r="I17" s="5">
        <v>3811</v>
      </c>
      <c r="J17" s="5">
        <v>1943</v>
      </c>
      <c r="K17" s="5">
        <v>94</v>
      </c>
      <c r="L17" s="5">
        <v>979</v>
      </c>
      <c r="M17" s="5">
        <v>907</v>
      </c>
      <c r="N17" s="5">
        <v>1142</v>
      </c>
      <c r="O17" s="5">
        <v>975</v>
      </c>
      <c r="P17" s="6">
        <v>4</v>
      </c>
      <c r="Q17" s="10" t="s">
        <v>14</v>
      </c>
    </row>
    <row r="18" spans="1:17" ht="12.75" customHeight="1">
      <c r="A18" s="12" t="s">
        <v>15</v>
      </c>
      <c r="B18" s="5">
        <v>17392</v>
      </c>
      <c r="C18" s="5">
        <v>685</v>
      </c>
      <c r="D18" s="5">
        <v>274</v>
      </c>
      <c r="E18" s="5">
        <v>127</v>
      </c>
      <c r="F18" s="5">
        <v>235</v>
      </c>
      <c r="G18" s="5">
        <v>385</v>
      </c>
      <c r="H18" s="5">
        <v>2692</v>
      </c>
      <c r="I18" s="5">
        <v>4580</v>
      </c>
      <c r="J18" s="5">
        <v>2707</v>
      </c>
      <c r="K18" s="5">
        <v>150</v>
      </c>
      <c r="L18" s="5">
        <v>1537</v>
      </c>
      <c r="M18" s="5">
        <v>1131</v>
      </c>
      <c r="N18" s="5">
        <v>1657</v>
      </c>
      <c r="O18" s="5">
        <v>1226</v>
      </c>
      <c r="P18" s="6">
        <v>6</v>
      </c>
      <c r="Q18" s="10" t="s">
        <v>15</v>
      </c>
    </row>
    <row r="19" spans="1:17" ht="12.75" customHeight="1">
      <c r="A19" s="12" t="s">
        <v>16</v>
      </c>
      <c r="B19" s="5">
        <v>10816</v>
      </c>
      <c r="C19" s="5">
        <v>448</v>
      </c>
      <c r="D19" s="5">
        <v>203</v>
      </c>
      <c r="E19" s="5">
        <v>75</v>
      </c>
      <c r="F19" s="5">
        <v>203</v>
      </c>
      <c r="G19" s="5">
        <v>153</v>
      </c>
      <c r="H19" s="5">
        <v>1483</v>
      </c>
      <c r="I19" s="5">
        <v>3284</v>
      </c>
      <c r="J19" s="5">
        <v>1366</v>
      </c>
      <c r="K19" s="5">
        <v>58</v>
      </c>
      <c r="L19" s="5">
        <v>866</v>
      </c>
      <c r="M19" s="5">
        <v>884</v>
      </c>
      <c r="N19" s="5">
        <v>880</v>
      </c>
      <c r="O19" s="5">
        <v>896</v>
      </c>
      <c r="P19" s="6">
        <v>17</v>
      </c>
      <c r="Q19" s="10" t="s">
        <v>16</v>
      </c>
    </row>
    <row r="20" spans="1:17" ht="12.75" customHeight="1">
      <c r="A20" s="12" t="s">
        <v>17</v>
      </c>
      <c r="B20" s="5">
        <v>10709</v>
      </c>
      <c r="C20" s="5">
        <v>480</v>
      </c>
      <c r="D20" s="5">
        <v>232</v>
      </c>
      <c r="E20" s="5">
        <v>94</v>
      </c>
      <c r="F20" s="5">
        <v>217</v>
      </c>
      <c r="G20" s="5">
        <v>183</v>
      </c>
      <c r="H20" s="5">
        <v>1166</v>
      </c>
      <c r="I20" s="5">
        <v>3437</v>
      </c>
      <c r="J20" s="5">
        <v>1700</v>
      </c>
      <c r="K20" s="5">
        <v>68</v>
      </c>
      <c r="L20" s="5">
        <v>843</v>
      </c>
      <c r="M20" s="5">
        <v>814</v>
      </c>
      <c r="N20" s="5">
        <v>652</v>
      </c>
      <c r="O20" s="5">
        <v>821</v>
      </c>
      <c r="P20" s="6">
        <v>2</v>
      </c>
      <c r="Q20" s="10" t="s">
        <v>17</v>
      </c>
    </row>
    <row r="21" spans="1:17" ht="12.75" customHeight="1">
      <c r="A21" s="12" t="s">
        <v>18</v>
      </c>
      <c r="B21" s="5">
        <v>9408</v>
      </c>
      <c r="C21" s="5">
        <v>241</v>
      </c>
      <c r="D21" s="5">
        <v>99</v>
      </c>
      <c r="E21" s="5">
        <v>12</v>
      </c>
      <c r="F21" s="5">
        <v>85</v>
      </c>
      <c r="G21" s="5">
        <v>126</v>
      </c>
      <c r="H21" s="5">
        <v>1121</v>
      </c>
      <c r="I21" s="5">
        <v>2933</v>
      </c>
      <c r="J21" s="5">
        <v>1347</v>
      </c>
      <c r="K21" s="5">
        <v>130</v>
      </c>
      <c r="L21" s="5">
        <v>951</v>
      </c>
      <c r="M21" s="5">
        <v>823</v>
      </c>
      <c r="N21" s="5">
        <v>713</v>
      </c>
      <c r="O21" s="5">
        <v>820</v>
      </c>
      <c r="P21" s="6">
        <v>7</v>
      </c>
      <c r="Q21" s="10" t="s">
        <v>18</v>
      </c>
    </row>
    <row r="22" spans="1:17" ht="12.75" customHeight="1">
      <c r="A22" s="12" t="s">
        <v>19</v>
      </c>
      <c r="B22" s="5">
        <v>36524</v>
      </c>
      <c r="C22" s="5">
        <v>1321</v>
      </c>
      <c r="D22" s="5">
        <v>621</v>
      </c>
      <c r="E22" s="5">
        <v>342</v>
      </c>
      <c r="F22" s="5">
        <v>662</v>
      </c>
      <c r="G22" s="5">
        <v>532</v>
      </c>
      <c r="H22" s="5">
        <v>5093</v>
      </c>
      <c r="I22" s="5">
        <v>11576</v>
      </c>
      <c r="J22" s="5">
        <v>4245</v>
      </c>
      <c r="K22" s="5">
        <v>213</v>
      </c>
      <c r="L22" s="5">
        <v>3406</v>
      </c>
      <c r="M22" s="5">
        <v>2519</v>
      </c>
      <c r="N22" s="5">
        <v>2701</v>
      </c>
      <c r="O22" s="5">
        <v>3189</v>
      </c>
      <c r="P22" s="6">
        <v>104</v>
      </c>
      <c r="Q22" s="10" t="s">
        <v>19</v>
      </c>
    </row>
    <row r="23" spans="1:17" ht="12.75" customHeight="1">
      <c r="A23" s="12" t="s">
        <v>20</v>
      </c>
      <c r="B23" s="5">
        <v>185851</v>
      </c>
      <c r="C23" s="5">
        <v>12031</v>
      </c>
      <c r="D23" s="5">
        <v>4661</v>
      </c>
      <c r="E23" s="5">
        <v>4555</v>
      </c>
      <c r="F23" s="5">
        <v>5430</v>
      </c>
      <c r="G23" s="5">
        <v>2066</v>
      </c>
      <c r="H23" s="5">
        <v>28213</v>
      </c>
      <c r="I23" s="5">
        <v>50910</v>
      </c>
      <c r="J23" s="5">
        <v>21724</v>
      </c>
      <c r="K23" s="5">
        <v>1120</v>
      </c>
      <c r="L23" s="5">
        <v>17662</v>
      </c>
      <c r="M23" s="5">
        <v>10915</v>
      </c>
      <c r="N23" s="5">
        <v>12079</v>
      </c>
      <c r="O23" s="5">
        <v>14309</v>
      </c>
      <c r="P23" s="6">
        <v>176</v>
      </c>
      <c r="Q23" s="10" t="s">
        <v>20</v>
      </c>
    </row>
    <row r="24" spans="1:17" ht="12.75" customHeight="1">
      <c r="A24" s="12" t="s">
        <v>21</v>
      </c>
      <c r="B24" s="5">
        <v>6672</v>
      </c>
      <c r="C24" s="5">
        <v>109</v>
      </c>
      <c r="D24" s="5">
        <v>50</v>
      </c>
      <c r="E24" s="5">
        <v>16</v>
      </c>
      <c r="F24" s="5">
        <v>33</v>
      </c>
      <c r="G24" s="5">
        <v>66</v>
      </c>
      <c r="H24" s="5">
        <v>1030</v>
      </c>
      <c r="I24" s="5">
        <v>1921</v>
      </c>
      <c r="J24" s="5">
        <v>975</v>
      </c>
      <c r="K24" s="5">
        <v>66</v>
      </c>
      <c r="L24" s="5">
        <v>605</v>
      </c>
      <c r="M24" s="5">
        <v>561</v>
      </c>
      <c r="N24" s="5">
        <v>653</v>
      </c>
      <c r="O24" s="5">
        <v>586</v>
      </c>
      <c r="P24" s="6">
        <v>1</v>
      </c>
      <c r="Q24" s="10" t="s">
        <v>21</v>
      </c>
    </row>
    <row r="25" spans="1:17" ht="12.75" customHeight="1">
      <c r="A25" s="12" t="s">
        <v>22</v>
      </c>
      <c r="B25" s="5">
        <v>10756</v>
      </c>
      <c r="C25" s="5">
        <v>352</v>
      </c>
      <c r="D25" s="5">
        <v>163</v>
      </c>
      <c r="E25" s="5">
        <v>79</v>
      </c>
      <c r="F25" s="5">
        <v>201</v>
      </c>
      <c r="G25" s="5">
        <v>101</v>
      </c>
      <c r="H25" s="5">
        <v>1761</v>
      </c>
      <c r="I25" s="5">
        <v>3110</v>
      </c>
      <c r="J25" s="5">
        <v>1662</v>
      </c>
      <c r="K25" s="5">
        <v>56</v>
      </c>
      <c r="L25" s="5">
        <v>963</v>
      </c>
      <c r="M25" s="5">
        <v>749</v>
      </c>
      <c r="N25" s="5">
        <v>844</v>
      </c>
      <c r="O25" s="5">
        <v>714</v>
      </c>
      <c r="P25" s="6">
        <v>1</v>
      </c>
      <c r="Q25" s="10" t="s">
        <v>22</v>
      </c>
    </row>
    <row r="26" spans="1:17" ht="12.75" customHeight="1">
      <c r="A26" s="12" t="s">
        <v>23</v>
      </c>
      <c r="B26" s="5">
        <v>14340</v>
      </c>
      <c r="C26" s="5">
        <v>262</v>
      </c>
      <c r="D26" s="5">
        <v>108</v>
      </c>
      <c r="E26" s="5">
        <v>26</v>
      </c>
      <c r="F26" s="5">
        <v>87</v>
      </c>
      <c r="G26" s="5">
        <v>116</v>
      </c>
      <c r="H26" s="5">
        <v>2092</v>
      </c>
      <c r="I26" s="5">
        <v>4583</v>
      </c>
      <c r="J26" s="5">
        <v>2161</v>
      </c>
      <c r="K26" s="5">
        <v>72</v>
      </c>
      <c r="L26" s="5">
        <v>1280</v>
      </c>
      <c r="M26" s="5">
        <v>1048</v>
      </c>
      <c r="N26" s="5">
        <v>1269</v>
      </c>
      <c r="O26" s="5">
        <v>1236</v>
      </c>
      <c r="P26" s="6">
        <v>0</v>
      </c>
      <c r="Q26" s="10" t="s">
        <v>23</v>
      </c>
    </row>
    <row r="27" spans="1:17" ht="12.75" customHeight="1">
      <c r="A27" s="12" t="s">
        <v>24</v>
      </c>
      <c r="B27" s="5">
        <v>9408</v>
      </c>
      <c r="C27" s="5">
        <v>294</v>
      </c>
      <c r="D27" s="5">
        <v>122</v>
      </c>
      <c r="E27" s="5">
        <v>30</v>
      </c>
      <c r="F27" s="5">
        <v>119</v>
      </c>
      <c r="G27" s="5">
        <v>134</v>
      </c>
      <c r="H27" s="5">
        <v>1108</v>
      </c>
      <c r="I27" s="5">
        <v>2966</v>
      </c>
      <c r="J27" s="5">
        <v>1416</v>
      </c>
      <c r="K27" s="5">
        <v>161</v>
      </c>
      <c r="L27" s="5">
        <v>748</v>
      </c>
      <c r="M27" s="5">
        <v>774</v>
      </c>
      <c r="N27" s="5">
        <v>743</v>
      </c>
      <c r="O27" s="5">
        <v>767</v>
      </c>
      <c r="P27" s="6">
        <v>26</v>
      </c>
      <c r="Q27" s="10" t="s">
        <v>24</v>
      </c>
    </row>
    <row r="28" spans="1:17" ht="12.75" customHeight="1">
      <c r="A28" s="12" t="s">
        <v>25</v>
      </c>
      <c r="B28" s="5">
        <v>9448</v>
      </c>
      <c r="C28" s="5">
        <v>446</v>
      </c>
      <c r="D28" s="5">
        <v>204</v>
      </c>
      <c r="E28" s="5">
        <v>113</v>
      </c>
      <c r="F28" s="5">
        <v>246</v>
      </c>
      <c r="G28" s="5">
        <v>126</v>
      </c>
      <c r="H28" s="5">
        <v>1345</v>
      </c>
      <c r="I28" s="5">
        <v>2648</v>
      </c>
      <c r="J28" s="5">
        <v>1360</v>
      </c>
      <c r="K28" s="5">
        <v>45</v>
      </c>
      <c r="L28" s="5">
        <v>898</v>
      </c>
      <c r="M28" s="5">
        <v>627</v>
      </c>
      <c r="N28" s="5">
        <v>713</v>
      </c>
      <c r="O28" s="5">
        <v>674</v>
      </c>
      <c r="P28" s="6">
        <v>3</v>
      </c>
      <c r="Q28" s="10" t="s">
        <v>25</v>
      </c>
    </row>
    <row r="29" spans="1:17" ht="12.75" customHeight="1">
      <c r="A29" s="12" t="s">
        <v>26</v>
      </c>
      <c r="B29" s="5">
        <v>673</v>
      </c>
      <c r="C29" s="5">
        <v>6</v>
      </c>
      <c r="D29" s="5">
        <v>4</v>
      </c>
      <c r="E29" s="5">
        <v>0</v>
      </c>
      <c r="F29" s="5">
        <v>4</v>
      </c>
      <c r="G29" s="5">
        <v>5</v>
      </c>
      <c r="H29" s="5">
        <v>59</v>
      </c>
      <c r="I29" s="5">
        <v>192</v>
      </c>
      <c r="J29" s="5">
        <v>95</v>
      </c>
      <c r="K29" s="5">
        <v>29</v>
      </c>
      <c r="L29" s="5">
        <v>63</v>
      </c>
      <c r="M29" s="5">
        <v>100</v>
      </c>
      <c r="N29" s="5">
        <v>39</v>
      </c>
      <c r="O29" s="5">
        <v>77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14489</v>
      </c>
      <c r="C30" s="5">
        <v>472</v>
      </c>
      <c r="D30" s="5">
        <v>217</v>
      </c>
      <c r="E30" s="5">
        <v>58</v>
      </c>
      <c r="F30" s="5">
        <v>178</v>
      </c>
      <c r="G30" s="5">
        <v>119</v>
      </c>
      <c r="H30" s="5">
        <v>1697</v>
      </c>
      <c r="I30" s="5">
        <v>4475</v>
      </c>
      <c r="J30" s="5">
        <v>2071</v>
      </c>
      <c r="K30" s="5">
        <v>131</v>
      </c>
      <c r="L30" s="5">
        <v>1198</v>
      </c>
      <c r="M30" s="5">
        <v>1174</v>
      </c>
      <c r="N30" s="5">
        <v>1231</v>
      </c>
      <c r="O30" s="5">
        <v>1441</v>
      </c>
      <c r="P30" s="6">
        <v>27</v>
      </c>
      <c r="Q30" s="10" t="s">
        <v>27</v>
      </c>
    </row>
    <row r="31" spans="1:17" ht="12.75" customHeight="1">
      <c r="A31" s="12" t="s">
        <v>28</v>
      </c>
      <c r="B31" s="5">
        <v>21569</v>
      </c>
      <c r="C31" s="5">
        <v>652</v>
      </c>
      <c r="D31" s="5">
        <v>289</v>
      </c>
      <c r="E31" s="5">
        <v>79</v>
      </c>
      <c r="F31" s="5">
        <v>373</v>
      </c>
      <c r="G31" s="5">
        <v>193</v>
      </c>
      <c r="H31" s="5">
        <v>2831</v>
      </c>
      <c r="I31" s="5">
        <v>7001</v>
      </c>
      <c r="J31" s="5">
        <v>3793</v>
      </c>
      <c r="K31" s="5">
        <v>129</v>
      </c>
      <c r="L31" s="5">
        <v>1623</v>
      </c>
      <c r="M31" s="5">
        <v>1610</v>
      </c>
      <c r="N31" s="5">
        <v>1317</v>
      </c>
      <c r="O31" s="5">
        <v>1633</v>
      </c>
      <c r="P31" s="6">
        <v>46</v>
      </c>
      <c r="Q31" s="10" t="s">
        <v>28</v>
      </c>
    </row>
    <row r="32" spans="1:17" ht="12.75" customHeight="1">
      <c r="A32" s="12" t="s">
        <v>29</v>
      </c>
      <c r="B32" s="5">
        <v>5347</v>
      </c>
      <c r="C32" s="5">
        <v>80</v>
      </c>
      <c r="D32" s="5">
        <v>40</v>
      </c>
      <c r="E32" s="5">
        <v>14</v>
      </c>
      <c r="F32" s="5">
        <v>31</v>
      </c>
      <c r="G32" s="5">
        <v>62</v>
      </c>
      <c r="H32" s="5">
        <v>659</v>
      </c>
      <c r="I32" s="5">
        <v>1758</v>
      </c>
      <c r="J32" s="5">
        <v>930</v>
      </c>
      <c r="K32" s="5">
        <v>32</v>
      </c>
      <c r="L32" s="5">
        <v>389</v>
      </c>
      <c r="M32" s="5">
        <v>551</v>
      </c>
      <c r="N32" s="5">
        <v>366</v>
      </c>
      <c r="O32" s="5">
        <v>435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9733</v>
      </c>
      <c r="C33" s="5">
        <v>522</v>
      </c>
      <c r="D33" s="5">
        <v>272</v>
      </c>
      <c r="E33" s="5">
        <v>74</v>
      </c>
      <c r="F33" s="5">
        <v>254</v>
      </c>
      <c r="G33" s="5">
        <v>34</v>
      </c>
      <c r="H33" s="5">
        <v>1200</v>
      </c>
      <c r="I33" s="5">
        <v>2886</v>
      </c>
      <c r="J33" s="5">
        <v>1520</v>
      </c>
      <c r="K33" s="5">
        <v>48</v>
      </c>
      <c r="L33" s="5">
        <v>778</v>
      </c>
      <c r="M33" s="5">
        <v>624</v>
      </c>
      <c r="N33" s="5">
        <v>760</v>
      </c>
      <c r="O33" s="5">
        <v>759</v>
      </c>
      <c r="P33" s="6">
        <v>2</v>
      </c>
      <c r="Q33" s="10" t="s">
        <v>30</v>
      </c>
    </row>
    <row r="34" spans="1:17" ht="12.75" customHeight="1">
      <c r="A34" s="12" t="s">
        <v>31</v>
      </c>
      <c r="B34" s="5">
        <v>11568</v>
      </c>
      <c r="C34" s="5">
        <v>329</v>
      </c>
      <c r="D34" s="5">
        <v>139</v>
      </c>
      <c r="E34" s="5">
        <v>82</v>
      </c>
      <c r="F34" s="5">
        <v>130</v>
      </c>
      <c r="G34" s="5">
        <v>75</v>
      </c>
      <c r="H34" s="5">
        <v>1418</v>
      </c>
      <c r="I34" s="5">
        <v>3797</v>
      </c>
      <c r="J34" s="5">
        <v>1793</v>
      </c>
      <c r="K34" s="5">
        <v>41</v>
      </c>
      <c r="L34" s="5">
        <v>1012</v>
      </c>
      <c r="M34" s="5">
        <v>856</v>
      </c>
      <c r="N34" s="5">
        <v>805</v>
      </c>
      <c r="O34" s="5">
        <v>1091</v>
      </c>
      <c r="P34" s="6">
        <v>0</v>
      </c>
      <c r="Q34" s="10" t="s">
        <v>31</v>
      </c>
    </row>
    <row r="35" spans="1:17" ht="12.75" customHeight="1">
      <c r="A35" s="12" t="s">
        <v>32</v>
      </c>
      <c r="B35" s="5">
        <v>155159</v>
      </c>
      <c r="C35" s="5">
        <v>12170</v>
      </c>
      <c r="D35" s="5">
        <v>4655</v>
      </c>
      <c r="E35" s="5">
        <v>5688</v>
      </c>
      <c r="F35" s="5">
        <v>7585</v>
      </c>
      <c r="G35" s="5">
        <v>2026</v>
      </c>
      <c r="H35" s="5">
        <v>24555</v>
      </c>
      <c r="I35" s="5">
        <v>39530</v>
      </c>
      <c r="J35" s="5">
        <v>17398</v>
      </c>
      <c r="K35" s="5">
        <v>1012</v>
      </c>
      <c r="L35" s="5">
        <v>12711</v>
      </c>
      <c r="M35" s="5">
        <v>7857</v>
      </c>
      <c r="N35" s="5">
        <v>9758</v>
      </c>
      <c r="O35" s="5">
        <v>9909</v>
      </c>
      <c r="P35" s="6">
        <v>305</v>
      </c>
      <c r="Q35" s="10" t="s">
        <v>32</v>
      </c>
    </row>
    <row r="36" spans="1:17" ht="12.75" customHeight="1">
      <c r="A36" s="12" t="s">
        <v>33</v>
      </c>
      <c r="B36" s="5">
        <v>13395</v>
      </c>
      <c r="C36" s="5">
        <v>570</v>
      </c>
      <c r="D36" s="5">
        <v>263</v>
      </c>
      <c r="E36" s="5">
        <v>95</v>
      </c>
      <c r="F36" s="5">
        <v>144</v>
      </c>
      <c r="G36" s="5">
        <v>115</v>
      </c>
      <c r="H36" s="5">
        <v>1845</v>
      </c>
      <c r="I36" s="5">
        <v>4276</v>
      </c>
      <c r="J36" s="5">
        <v>1982</v>
      </c>
      <c r="K36" s="5">
        <v>81</v>
      </c>
      <c r="L36" s="5">
        <v>1073</v>
      </c>
      <c r="M36" s="5">
        <v>874</v>
      </c>
      <c r="N36" s="5">
        <v>829</v>
      </c>
      <c r="O36" s="5">
        <v>1245</v>
      </c>
      <c r="P36" s="6">
        <v>3</v>
      </c>
      <c r="Q36" s="10" t="s">
        <v>33</v>
      </c>
    </row>
    <row r="37" spans="1:17" ht="12.75" customHeight="1">
      <c r="A37" s="12" t="s">
        <v>34</v>
      </c>
      <c r="B37" s="5">
        <v>166320</v>
      </c>
      <c r="C37" s="5">
        <v>6014</v>
      </c>
      <c r="D37" s="5">
        <v>2991</v>
      </c>
      <c r="E37" s="5">
        <v>2002</v>
      </c>
      <c r="F37" s="5">
        <v>3648</v>
      </c>
      <c r="G37" s="5">
        <v>4825</v>
      </c>
      <c r="H37" s="5">
        <v>15729</v>
      </c>
      <c r="I37" s="5">
        <v>47193</v>
      </c>
      <c r="J37" s="5">
        <v>17456</v>
      </c>
      <c r="K37" s="5">
        <v>914</v>
      </c>
      <c r="L37" s="5">
        <v>18203</v>
      </c>
      <c r="M37" s="5">
        <v>15720</v>
      </c>
      <c r="N37" s="5">
        <v>10154</v>
      </c>
      <c r="O37" s="5">
        <v>19593</v>
      </c>
      <c r="P37" s="6">
        <v>1878</v>
      </c>
      <c r="Q37" s="10" t="s">
        <v>34</v>
      </c>
    </row>
    <row r="38" spans="1:17" ht="12.75" customHeight="1">
      <c r="A38" s="12" t="s">
        <v>35</v>
      </c>
      <c r="B38" s="5">
        <v>43017</v>
      </c>
      <c r="C38" s="5">
        <v>2234</v>
      </c>
      <c r="D38" s="5">
        <v>909</v>
      </c>
      <c r="E38" s="5">
        <v>766</v>
      </c>
      <c r="F38" s="5">
        <v>1403</v>
      </c>
      <c r="G38" s="5">
        <v>325</v>
      </c>
      <c r="H38" s="5">
        <v>5955</v>
      </c>
      <c r="I38" s="5">
        <v>11929</v>
      </c>
      <c r="J38" s="5">
        <v>6115</v>
      </c>
      <c r="K38" s="5">
        <v>417</v>
      </c>
      <c r="L38" s="5">
        <v>4273</v>
      </c>
      <c r="M38" s="5">
        <v>2179</v>
      </c>
      <c r="N38" s="5">
        <v>3260</v>
      </c>
      <c r="O38" s="5">
        <v>3226</v>
      </c>
      <c r="P38" s="6">
        <v>26</v>
      </c>
      <c r="Q38" s="10" t="s">
        <v>35</v>
      </c>
    </row>
    <row r="39" spans="1:17" ht="12.75" customHeight="1">
      <c r="A39" s="12" t="s">
        <v>36</v>
      </c>
      <c r="B39" s="5">
        <v>56648</v>
      </c>
      <c r="C39" s="5">
        <v>4161</v>
      </c>
      <c r="D39" s="5">
        <v>1766</v>
      </c>
      <c r="E39" s="5">
        <v>1249</v>
      </c>
      <c r="F39" s="5">
        <v>1532</v>
      </c>
      <c r="G39" s="5">
        <v>606</v>
      </c>
      <c r="H39" s="5">
        <v>8450</v>
      </c>
      <c r="I39" s="5">
        <v>15746</v>
      </c>
      <c r="J39" s="5">
        <v>6815</v>
      </c>
      <c r="K39" s="5">
        <v>272</v>
      </c>
      <c r="L39" s="5">
        <v>4113</v>
      </c>
      <c r="M39" s="5">
        <v>3515</v>
      </c>
      <c r="N39" s="5">
        <v>3838</v>
      </c>
      <c r="O39" s="5">
        <v>4541</v>
      </c>
      <c r="P39" s="6">
        <v>44</v>
      </c>
      <c r="Q39" s="10" t="s">
        <v>36</v>
      </c>
    </row>
    <row r="40" spans="1:17" ht="12.75" customHeight="1">
      <c r="A40" s="12" t="s">
        <v>37</v>
      </c>
      <c r="B40" s="5">
        <v>94243</v>
      </c>
      <c r="C40" s="5">
        <v>7019</v>
      </c>
      <c r="D40" s="5">
        <v>2766</v>
      </c>
      <c r="E40" s="5">
        <v>2137</v>
      </c>
      <c r="F40" s="5">
        <v>2664</v>
      </c>
      <c r="G40" s="5">
        <v>1651</v>
      </c>
      <c r="H40" s="5">
        <v>13367</v>
      </c>
      <c r="I40" s="5">
        <v>26389</v>
      </c>
      <c r="J40" s="5">
        <v>12189</v>
      </c>
      <c r="K40" s="5">
        <v>686</v>
      </c>
      <c r="L40" s="5">
        <v>7716</v>
      </c>
      <c r="M40" s="5">
        <v>5076</v>
      </c>
      <c r="N40" s="5">
        <v>5835</v>
      </c>
      <c r="O40" s="5">
        <v>6636</v>
      </c>
      <c r="P40" s="6">
        <v>112</v>
      </c>
      <c r="Q40" s="10" t="s">
        <v>37</v>
      </c>
    </row>
    <row r="41" spans="1:17" ht="12.75" customHeight="1">
      <c r="A41" s="12" t="s">
        <v>38</v>
      </c>
      <c r="B41" s="5">
        <v>15871</v>
      </c>
      <c r="C41" s="5">
        <v>672</v>
      </c>
      <c r="D41" s="5">
        <v>321</v>
      </c>
      <c r="E41" s="5">
        <v>86</v>
      </c>
      <c r="F41" s="5">
        <v>252</v>
      </c>
      <c r="G41" s="5">
        <v>285</v>
      </c>
      <c r="H41" s="5">
        <v>1754</v>
      </c>
      <c r="I41" s="5">
        <v>4823</v>
      </c>
      <c r="J41" s="5">
        <v>2392</v>
      </c>
      <c r="K41" s="5">
        <v>45</v>
      </c>
      <c r="L41" s="5">
        <v>1129</v>
      </c>
      <c r="M41" s="5">
        <v>1398</v>
      </c>
      <c r="N41" s="5">
        <v>1297</v>
      </c>
      <c r="O41" s="5">
        <v>1404</v>
      </c>
      <c r="P41" s="6">
        <v>13</v>
      </c>
      <c r="Q41" s="10" t="s">
        <v>38</v>
      </c>
    </row>
    <row r="42" spans="1:17" ht="12.75" customHeight="1">
      <c r="A42" s="12" t="s">
        <v>39</v>
      </c>
      <c r="B42" s="5">
        <v>71376</v>
      </c>
      <c r="C42" s="5">
        <v>2902</v>
      </c>
      <c r="D42" s="5">
        <v>1336</v>
      </c>
      <c r="E42" s="5">
        <v>1177</v>
      </c>
      <c r="F42" s="5">
        <v>1438</v>
      </c>
      <c r="G42" s="5">
        <v>993</v>
      </c>
      <c r="H42" s="5">
        <v>6189</v>
      </c>
      <c r="I42" s="5">
        <v>29545</v>
      </c>
      <c r="J42" s="5">
        <v>10094</v>
      </c>
      <c r="K42" s="5">
        <v>399</v>
      </c>
      <c r="L42" s="5">
        <v>4585</v>
      </c>
      <c r="M42" s="5">
        <v>3767</v>
      </c>
      <c r="N42" s="5">
        <v>3538</v>
      </c>
      <c r="O42" s="5">
        <v>5243</v>
      </c>
      <c r="P42" s="6">
        <v>170</v>
      </c>
      <c r="Q42" s="10" t="s">
        <v>39</v>
      </c>
    </row>
    <row r="43" spans="1:17" ht="12.75" customHeight="1">
      <c r="A43" s="12" t="s">
        <v>40</v>
      </c>
      <c r="B43" s="5">
        <v>8884</v>
      </c>
      <c r="C43" s="5">
        <v>481</v>
      </c>
      <c r="D43" s="5">
        <v>200</v>
      </c>
      <c r="E43" s="5">
        <v>160</v>
      </c>
      <c r="F43" s="5">
        <v>294</v>
      </c>
      <c r="G43" s="5">
        <v>107</v>
      </c>
      <c r="H43" s="5">
        <v>961</v>
      </c>
      <c r="I43" s="5">
        <v>2557</v>
      </c>
      <c r="J43" s="5">
        <v>955</v>
      </c>
      <c r="K43" s="5">
        <v>236</v>
      </c>
      <c r="L43" s="5">
        <v>790</v>
      </c>
      <c r="M43" s="5">
        <v>559</v>
      </c>
      <c r="N43" s="5">
        <v>684</v>
      </c>
      <c r="O43" s="5">
        <v>898</v>
      </c>
      <c r="P43" s="6">
        <v>2</v>
      </c>
      <c r="Q43" s="10" t="s">
        <v>40</v>
      </c>
    </row>
    <row r="44" spans="1:17" ht="12.75" customHeight="1">
      <c r="A44" s="12" t="s">
        <v>41</v>
      </c>
      <c r="B44" s="5">
        <v>29478</v>
      </c>
      <c r="C44" s="5">
        <v>1340</v>
      </c>
      <c r="D44" s="5">
        <v>597</v>
      </c>
      <c r="E44" s="5">
        <v>240</v>
      </c>
      <c r="F44" s="5">
        <v>488</v>
      </c>
      <c r="G44" s="5">
        <v>123</v>
      </c>
      <c r="H44" s="5">
        <v>3419</v>
      </c>
      <c r="I44" s="5">
        <v>9666</v>
      </c>
      <c r="J44" s="5">
        <v>5025</v>
      </c>
      <c r="K44" s="5">
        <v>98</v>
      </c>
      <c r="L44" s="5">
        <v>2734</v>
      </c>
      <c r="M44" s="5">
        <v>1387</v>
      </c>
      <c r="N44" s="5">
        <v>1757</v>
      </c>
      <c r="O44" s="5">
        <v>2599</v>
      </c>
      <c r="P44" s="6">
        <v>5</v>
      </c>
      <c r="Q44" s="10" t="s">
        <v>41</v>
      </c>
    </row>
    <row r="45" spans="1:17" ht="12.75" customHeight="1">
      <c r="A45" s="12" t="s">
        <v>42</v>
      </c>
      <c r="B45" s="5">
        <v>10765</v>
      </c>
      <c r="C45" s="5">
        <v>171</v>
      </c>
      <c r="D45" s="5">
        <v>98</v>
      </c>
      <c r="E45" s="5">
        <v>10</v>
      </c>
      <c r="F45" s="5">
        <v>62</v>
      </c>
      <c r="G45" s="5">
        <v>99</v>
      </c>
      <c r="H45" s="5">
        <v>1396</v>
      </c>
      <c r="I45" s="5">
        <v>3317</v>
      </c>
      <c r="J45" s="5">
        <v>1564</v>
      </c>
      <c r="K45" s="5">
        <v>56</v>
      </c>
      <c r="L45" s="5">
        <v>1050</v>
      </c>
      <c r="M45" s="5">
        <v>941</v>
      </c>
      <c r="N45" s="5">
        <v>1078</v>
      </c>
      <c r="O45" s="5">
        <v>923</v>
      </c>
      <c r="P45" s="6">
        <v>0</v>
      </c>
      <c r="Q45" s="10" t="s">
        <v>42</v>
      </c>
    </row>
    <row r="46" spans="1:17" ht="12.75" customHeight="1">
      <c r="A46" s="12" t="s">
        <v>43</v>
      </c>
      <c r="B46" s="5">
        <v>5706</v>
      </c>
      <c r="C46" s="5">
        <v>75</v>
      </c>
      <c r="D46" s="5">
        <v>53</v>
      </c>
      <c r="E46" s="5">
        <v>7</v>
      </c>
      <c r="F46" s="5">
        <v>54</v>
      </c>
      <c r="G46" s="5">
        <v>157</v>
      </c>
      <c r="H46" s="5">
        <v>953</v>
      </c>
      <c r="I46" s="5">
        <v>1688</v>
      </c>
      <c r="J46" s="5">
        <v>492</v>
      </c>
      <c r="K46" s="5">
        <v>16</v>
      </c>
      <c r="L46" s="5">
        <v>454</v>
      </c>
      <c r="M46" s="5">
        <v>630</v>
      </c>
      <c r="N46" s="5">
        <v>608</v>
      </c>
      <c r="O46" s="5">
        <v>502</v>
      </c>
      <c r="P46" s="6">
        <v>17</v>
      </c>
      <c r="Q46" s="10" t="s">
        <v>43</v>
      </c>
    </row>
    <row r="47" spans="1:17" ht="12.75" customHeight="1">
      <c r="A47" s="12" t="s">
        <v>44</v>
      </c>
      <c r="B47" s="5">
        <v>28673</v>
      </c>
      <c r="C47" s="5">
        <v>1890</v>
      </c>
      <c r="D47" s="5">
        <v>916</v>
      </c>
      <c r="E47" s="5">
        <v>569</v>
      </c>
      <c r="F47" s="5">
        <v>434</v>
      </c>
      <c r="G47" s="5">
        <v>234</v>
      </c>
      <c r="H47" s="5">
        <v>4242</v>
      </c>
      <c r="I47" s="5">
        <v>7827</v>
      </c>
      <c r="J47" s="5">
        <v>3405</v>
      </c>
      <c r="K47" s="5">
        <v>448</v>
      </c>
      <c r="L47" s="5">
        <v>3083</v>
      </c>
      <c r="M47" s="5">
        <v>1589</v>
      </c>
      <c r="N47" s="5">
        <v>2274</v>
      </c>
      <c r="O47" s="5">
        <v>1745</v>
      </c>
      <c r="P47" s="6">
        <v>17</v>
      </c>
      <c r="Q47" s="10" t="s">
        <v>44</v>
      </c>
    </row>
    <row r="48" spans="1:17" ht="12.75" customHeight="1">
      <c r="A48" s="12" t="s">
        <v>45</v>
      </c>
      <c r="B48" s="5">
        <v>71544</v>
      </c>
      <c r="C48" s="5">
        <v>1577</v>
      </c>
      <c r="D48" s="5">
        <v>831</v>
      </c>
      <c r="E48" s="5">
        <v>461</v>
      </c>
      <c r="F48" s="5">
        <v>670</v>
      </c>
      <c r="G48" s="5">
        <v>1325</v>
      </c>
      <c r="H48" s="5">
        <v>4158</v>
      </c>
      <c r="I48" s="5">
        <v>34205</v>
      </c>
      <c r="J48" s="5">
        <v>11693</v>
      </c>
      <c r="K48" s="5">
        <v>334</v>
      </c>
      <c r="L48" s="5">
        <v>4347</v>
      </c>
      <c r="M48" s="5">
        <v>3733</v>
      </c>
      <c r="N48" s="5">
        <v>1999</v>
      </c>
      <c r="O48" s="5">
        <v>5631</v>
      </c>
      <c r="P48" s="6">
        <v>580</v>
      </c>
      <c r="Q48" s="10" t="s">
        <v>45</v>
      </c>
    </row>
    <row r="49" spans="1:17" ht="12.75" customHeight="1">
      <c r="A49" s="12" t="s">
        <v>46</v>
      </c>
      <c r="B49" s="5">
        <v>24743</v>
      </c>
      <c r="C49" s="5">
        <v>973</v>
      </c>
      <c r="D49" s="5">
        <v>421</v>
      </c>
      <c r="E49" s="5">
        <v>231</v>
      </c>
      <c r="F49" s="5">
        <v>525</v>
      </c>
      <c r="G49" s="5">
        <v>245</v>
      </c>
      <c r="H49" s="5">
        <v>3829</v>
      </c>
      <c r="I49" s="5">
        <v>7334</v>
      </c>
      <c r="J49" s="5">
        <v>3807</v>
      </c>
      <c r="K49" s="5">
        <v>130</v>
      </c>
      <c r="L49" s="5">
        <v>1853</v>
      </c>
      <c r="M49" s="5">
        <v>1662</v>
      </c>
      <c r="N49" s="5">
        <v>1994</v>
      </c>
      <c r="O49" s="5">
        <v>1703</v>
      </c>
      <c r="P49" s="6">
        <v>36</v>
      </c>
      <c r="Q49" s="10" t="s">
        <v>46</v>
      </c>
    </row>
    <row r="50" spans="1:17" ht="12.75" customHeight="1">
      <c r="A50" s="12" t="s">
        <v>47</v>
      </c>
      <c r="B50" s="5">
        <v>24699</v>
      </c>
      <c r="C50" s="5">
        <v>281</v>
      </c>
      <c r="D50" s="5">
        <v>119</v>
      </c>
      <c r="E50" s="5">
        <v>19</v>
      </c>
      <c r="F50" s="5">
        <v>109</v>
      </c>
      <c r="G50" s="5">
        <v>215</v>
      </c>
      <c r="H50" s="5">
        <v>2891</v>
      </c>
      <c r="I50" s="5">
        <v>7704</v>
      </c>
      <c r="J50" s="5">
        <v>4075</v>
      </c>
      <c r="K50" s="5">
        <v>261</v>
      </c>
      <c r="L50" s="5">
        <v>2268</v>
      </c>
      <c r="M50" s="5">
        <v>2077</v>
      </c>
      <c r="N50" s="5">
        <v>2330</v>
      </c>
      <c r="O50" s="5">
        <v>2336</v>
      </c>
      <c r="P50" s="6">
        <v>14</v>
      </c>
      <c r="Q50" s="10" t="s">
        <v>47</v>
      </c>
    </row>
    <row r="51" spans="1:17" ht="12.75" customHeight="1">
      <c r="A51" s="12" t="s">
        <v>48</v>
      </c>
      <c r="B51" s="5">
        <v>32947</v>
      </c>
      <c r="C51" s="5">
        <v>1549</v>
      </c>
      <c r="D51" s="5">
        <v>582</v>
      </c>
      <c r="E51" s="5">
        <v>597</v>
      </c>
      <c r="F51" s="5">
        <v>502</v>
      </c>
      <c r="G51" s="5">
        <v>312</v>
      </c>
      <c r="H51" s="5">
        <v>5421</v>
      </c>
      <c r="I51" s="5">
        <v>9996</v>
      </c>
      <c r="J51" s="5">
        <v>4382</v>
      </c>
      <c r="K51" s="5">
        <v>436</v>
      </c>
      <c r="L51" s="5">
        <v>3027</v>
      </c>
      <c r="M51" s="5">
        <v>1436</v>
      </c>
      <c r="N51" s="5">
        <v>2181</v>
      </c>
      <c r="O51" s="5">
        <v>2429</v>
      </c>
      <c r="P51" s="6">
        <v>97</v>
      </c>
      <c r="Q51" s="10" t="s">
        <v>48</v>
      </c>
    </row>
    <row r="52" spans="1:17" ht="12.75" customHeight="1">
      <c r="A52" s="12" t="s">
        <v>49</v>
      </c>
      <c r="B52" s="5">
        <v>5784</v>
      </c>
      <c r="C52" s="5">
        <v>130</v>
      </c>
      <c r="D52" s="5">
        <v>73</v>
      </c>
      <c r="E52" s="5">
        <v>12</v>
      </c>
      <c r="F52" s="5">
        <v>42</v>
      </c>
      <c r="G52" s="5">
        <v>138</v>
      </c>
      <c r="H52" s="5">
        <v>624</v>
      </c>
      <c r="I52" s="5">
        <v>1847</v>
      </c>
      <c r="J52" s="5">
        <v>849</v>
      </c>
      <c r="K52" s="5">
        <v>6</v>
      </c>
      <c r="L52" s="5">
        <v>539</v>
      </c>
      <c r="M52" s="5">
        <v>482</v>
      </c>
      <c r="N52" s="5">
        <v>415</v>
      </c>
      <c r="O52" s="5">
        <v>627</v>
      </c>
      <c r="P52" s="6">
        <v>0</v>
      </c>
      <c r="Q52" s="10" t="s">
        <v>49</v>
      </c>
    </row>
    <row r="53" spans="1:17" ht="12.75" customHeight="1">
      <c r="A53" s="12" t="s">
        <v>50</v>
      </c>
      <c r="B53" s="5">
        <v>4051</v>
      </c>
      <c r="C53" s="5">
        <v>166</v>
      </c>
      <c r="D53" s="5">
        <v>82</v>
      </c>
      <c r="E53" s="5">
        <v>27</v>
      </c>
      <c r="F53" s="5">
        <v>82</v>
      </c>
      <c r="G53" s="5">
        <v>37</v>
      </c>
      <c r="H53" s="5">
        <v>442</v>
      </c>
      <c r="I53" s="5">
        <v>1207</v>
      </c>
      <c r="J53" s="5">
        <v>669</v>
      </c>
      <c r="K53" s="5">
        <v>30</v>
      </c>
      <c r="L53" s="5">
        <v>350</v>
      </c>
      <c r="M53" s="5">
        <v>323</v>
      </c>
      <c r="N53" s="5">
        <v>274</v>
      </c>
      <c r="O53" s="5">
        <v>360</v>
      </c>
      <c r="P53" s="6">
        <v>2</v>
      </c>
      <c r="Q53" s="10" t="s">
        <v>50</v>
      </c>
    </row>
    <row r="54" spans="1:17" ht="12.75" customHeight="1">
      <c r="A54" s="12" t="s">
        <v>51</v>
      </c>
      <c r="B54" s="5">
        <v>5926</v>
      </c>
      <c r="C54" s="5">
        <v>144</v>
      </c>
      <c r="D54" s="5">
        <v>70</v>
      </c>
      <c r="E54" s="5">
        <v>38</v>
      </c>
      <c r="F54" s="5">
        <v>86</v>
      </c>
      <c r="G54" s="5">
        <v>13</v>
      </c>
      <c r="H54" s="5">
        <v>761</v>
      </c>
      <c r="I54" s="5">
        <v>1959</v>
      </c>
      <c r="J54" s="5">
        <v>981</v>
      </c>
      <c r="K54" s="5">
        <v>54</v>
      </c>
      <c r="L54" s="5">
        <v>394</v>
      </c>
      <c r="M54" s="5">
        <v>373</v>
      </c>
      <c r="N54" s="5">
        <v>529</v>
      </c>
      <c r="O54" s="5">
        <v>522</v>
      </c>
      <c r="P54" s="6">
        <v>2</v>
      </c>
      <c r="Q54" s="10" t="s">
        <v>51</v>
      </c>
    </row>
    <row r="55" spans="1:17" ht="12.75" customHeight="1">
      <c r="A55" s="12" t="s">
        <v>52</v>
      </c>
      <c r="B55" s="5">
        <v>20101</v>
      </c>
      <c r="C55" s="5">
        <v>727</v>
      </c>
      <c r="D55" s="5">
        <v>312</v>
      </c>
      <c r="E55" s="5">
        <v>198</v>
      </c>
      <c r="F55" s="5">
        <v>373</v>
      </c>
      <c r="G55" s="5">
        <v>165</v>
      </c>
      <c r="H55" s="5">
        <v>3234</v>
      </c>
      <c r="I55" s="5">
        <v>6220</v>
      </c>
      <c r="J55" s="5">
        <v>3064</v>
      </c>
      <c r="K55" s="5">
        <v>46</v>
      </c>
      <c r="L55" s="5">
        <v>1439</v>
      </c>
      <c r="M55" s="5">
        <v>1484</v>
      </c>
      <c r="N55" s="5">
        <v>1490</v>
      </c>
      <c r="O55" s="5">
        <v>1328</v>
      </c>
      <c r="P55" s="6">
        <v>21</v>
      </c>
      <c r="Q55" s="10" t="s">
        <v>52</v>
      </c>
    </row>
    <row r="56" spans="1:17" ht="12.75" customHeight="1">
      <c r="A56" s="12" t="s">
        <v>53</v>
      </c>
      <c r="B56" s="5">
        <v>204942</v>
      </c>
      <c r="C56" s="5">
        <v>7365</v>
      </c>
      <c r="D56" s="5">
        <v>3415</v>
      </c>
      <c r="E56" s="5">
        <v>2349</v>
      </c>
      <c r="F56" s="5">
        <v>4872</v>
      </c>
      <c r="G56" s="5">
        <v>3079</v>
      </c>
      <c r="H56" s="5">
        <v>21074</v>
      </c>
      <c r="I56" s="5">
        <v>66341</v>
      </c>
      <c r="J56" s="5">
        <v>23676</v>
      </c>
      <c r="K56" s="5">
        <v>1044</v>
      </c>
      <c r="L56" s="5">
        <v>20092</v>
      </c>
      <c r="M56" s="5">
        <v>14680</v>
      </c>
      <c r="N56" s="5">
        <v>12775</v>
      </c>
      <c r="O56" s="5">
        <v>22966</v>
      </c>
      <c r="P56" s="6">
        <v>1214</v>
      </c>
      <c r="Q56" s="10" t="s">
        <v>53</v>
      </c>
    </row>
    <row r="57" spans="1:17" ht="12.75" customHeight="1">
      <c r="A57" s="12" t="s">
        <v>54</v>
      </c>
      <c r="B57" s="5">
        <v>18521</v>
      </c>
      <c r="C57" s="5">
        <v>1063</v>
      </c>
      <c r="D57" s="5">
        <v>518</v>
      </c>
      <c r="E57" s="5">
        <v>260</v>
      </c>
      <c r="F57" s="5">
        <v>424</v>
      </c>
      <c r="G57" s="5">
        <v>226</v>
      </c>
      <c r="H57" s="5">
        <v>2559</v>
      </c>
      <c r="I57" s="5">
        <v>5981</v>
      </c>
      <c r="J57" s="5">
        <v>2092</v>
      </c>
      <c r="K57" s="5">
        <v>59</v>
      </c>
      <c r="L57" s="5">
        <v>1347</v>
      </c>
      <c r="M57" s="5">
        <v>1196</v>
      </c>
      <c r="N57" s="5">
        <v>1196</v>
      </c>
      <c r="O57" s="5">
        <v>1573</v>
      </c>
      <c r="P57" s="6">
        <v>27</v>
      </c>
      <c r="Q57" s="10" t="s">
        <v>54</v>
      </c>
    </row>
    <row r="58" spans="1:17" ht="12.75" customHeight="1">
      <c r="A58" s="12" t="s">
        <v>55</v>
      </c>
      <c r="B58" s="5">
        <v>9315</v>
      </c>
      <c r="C58" s="5">
        <v>347</v>
      </c>
      <c r="D58" s="5">
        <v>149</v>
      </c>
      <c r="E58" s="5">
        <v>28</v>
      </c>
      <c r="F58" s="5">
        <v>109</v>
      </c>
      <c r="G58" s="5">
        <v>128</v>
      </c>
      <c r="H58" s="5">
        <v>1103</v>
      </c>
      <c r="I58" s="5">
        <v>3184</v>
      </c>
      <c r="J58" s="5">
        <v>1641</v>
      </c>
      <c r="K58" s="5">
        <v>58</v>
      </c>
      <c r="L58" s="5">
        <v>628</v>
      </c>
      <c r="M58" s="5">
        <v>723</v>
      </c>
      <c r="N58" s="5">
        <v>626</v>
      </c>
      <c r="O58" s="5">
        <v>582</v>
      </c>
      <c r="P58" s="6">
        <v>9</v>
      </c>
      <c r="Q58" s="10" t="s">
        <v>55</v>
      </c>
    </row>
    <row r="59" spans="1:17" ht="12.75" customHeight="1">
      <c r="A59" s="12" t="s">
        <v>56</v>
      </c>
      <c r="B59" s="5">
        <v>12991</v>
      </c>
      <c r="C59" s="5">
        <v>566</v>
      </c>
      <c r="D59" s="5">
        <v>278</v>
      </c>
      <c r="E59" s="5">
        <v>167</v>
      </c>
      <c r="F59" s="5">
        <v>367</v>
      </c>
      <c r="G59" s="5">
        <v>159</v>
      </c>
      <c r="H59" s="5">
        <v>1624</v>
      </c>
      <c r="I59" s="5">
        <v>3965</v>
      </c>
      <c r="J59" s="5">
        <v>2003</v>
      </c>
      <c r="K59" s="5">
        <v>99</v>
      </c>
      <c r="L59" s="5">
        <v>1138</v>
      </c>
      <c r="M59" s="5">
        <v>740</v>
      </c>
      <c r="N59" s="5">
        <v>988</v>
      </c>
      <c r="O59" s="5">
        <v>877</v>
      </c>
      <c r="P59" s="6">
        <v>20</v>
      </c>
      <c r="Q59" s="10" t="s">
        <v>56</v>
      </c>
    </row>
    <row r="60" spans="1:17" ht="12.75" customHeight="1">
      <c r="A60" s="12" t="s">
        <v>57</v>
      </c>
      <c r="B60" s="5">
        <v>30691</v>
      </c>
      <c r="C60" s="5">
        <v>1628</v>
      </c>
      <c r="D60" s="5">
        <v>824</v>
      </c>
      <c r="E60" s="5">
        <v>365</v>
      </c>
      <c r="F60" s="5">
        <v>862</v>
      </c>
      <c r="G60" s="5">
        <v>406</v>
      </c>
      <c r="H60" s="5">
        <v>4020</v>
      </c>
      <c r="I60" s="5">
        <v>8394</v>
      </c>
      <c r="J60" s="5">
        <v>3661</v>
      </c>
      <c r="K60" s="5">
        <v>205</v>
      </c>
      <c r="L60" s="5">
        <v>2937</v>
      </c>
      <c r="M60" s="5">
        <v>2245</v>
      </c>
      <c r="N60" s="5">
        <v>2307</v>
      </c>
      <c r="O60" s="5">
        <v>2795</v>
      </c>
      <c r="P60" s="6">
        <v>42</v>
      </c>
      <c r="Q60" s="10" t="s">
        <v>57</v>
      </c>
    </row>
    <row r="61" spans="1:17" ht="12.75" customHeight="1">
      <c r="A61" s="12" t="s">
        <v>58</v>
      </c>
      <c r="B61" s="5">
        <v>10850</v>
      </c>
      <c r="C61" s="5">
        <v>180</v>
      </c>
      <c r="D61" s="5">
        <v>84</v>
      </c>
      <c r="E61" s="5">
        <v>12</v>
      </c>
      <c r="F61" s="5">
        <v>73</v>
      </c>
      <c r="G61" s="5">
        <v>86</v>
      </c>
      <c r="H61" s="5">
        <v>1702</v>
      </c>
      <c r="I61" s="5">
        <v>3439</v>
      </c>
      <c r="J61" s="5">
        <v>1581</v>
      </c>
      <c r="K61" s="5">
        <v>41</v>
      </c>
      <c r="L61" s="5">
        <v>713</v>
      </c>
      <c r="M61" s="5">
        <v>940</v>
      </c>
      <c r="N61" s="5">
        <v>988</v>
      </c>
      <c r="O61" s="5">
        <v>993</v>
      </c>
      <c r="P61" s="6">
        <v>18</v>
      </c>
      <c r="Q61" s="10" t="s">
        <v>58</v>
      </c>
    </row>
    <row r="62" spans="1:17" ht="12.75" customHeight="1">
      <c r="A62" s="12" t="s">
        <v>59</v>
      </c>
      <c r="B62" s="5">
        <v>12117</v>
      </c>
      <c r="C62" s="5">
        <v>242</v>
      </c>
      <c r="D62" s="5">
        <v>102</v>
      </c>
      <c r="E62" s="5">
        <v>26</v>
      </c>
      <c r="F62" s="5">
        <v>86</v>
      </c>
      <c r="G62" s="5">
        <v>187</v>
      </c>
      <c r="H62" s="5">
        <v>1493</v>
      </c>
      <c r="I62" s="5">
        <v>4189</v>
      </c>
      <c r="J62" s="5">
        <v>1982</v>
      </c>
      <c r="K62" s="5">
        <v>101</v>
      </c>
      <c r="L62" s="5">
        <v>883</v>
      </c>
      <c r="M62" s="5">
        <v>929</v>
      </c>
      <c r="N62" s="5">
        <v>952</v>
      </c>
      <c r="O62" s="5">
        <v>945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15362</v>
      </c>
      <c r="C63" s="5">
        <v>505</v>
      </c>
      <c r="D63" s="5">
        <v>238</v>
      </c>
      <c r="E63" s="5">
        <v>74</v>
      </c>
      <c r="F63" s="5">
        <v>228</v>
      </c>
      <c r="G63" s="5">
        <v>114</v>
      </c>
      <c r="H63" s="5">
        <v>2098</v>
      </c>
      <c r="I63" s="5">
        <v>5167</v>
      </c>
      <c r="J63" s="5">
        <v>2374</v>
      </c>
      <c r="K63" s="5">
        <v>35</v>
      </c>
      <c r="L63" s="5">
        <v>949</v>
      </c>
      <c r="M63" s="5">
        <v>1054</v>
      </c>
      <c r="N63" s="5">
        <v>1223</v>
      </c>
      <c r="O63" s="5">
        <v>1295</v>
      </c>
      <c r="P63" s="6">
        <v>8</v>
      </c>
      <c r="Q63" s="10" t="s">
        <v>60</v>
      </c>
    </row>
    <row r="64" spans="1:17" ht="12.75" customHeight="1">
      <c r="A64" s="12" t="s">
        <v>61</v>
      </c>
      <c r="B64" s="5">
        <v>144269</v>
      </c>
      <c r="C64" s="5">
        <v>5792</v>
      </c>
      <c r="D64" s="5">
        <v>2519</v>
      </c>
      <c r="E64" s="5">
        <v>2107</v>
      </c>
      <c r="F64" s="5">
        <v>3043</v>
      </c>
      <c r="G64" s="5">
        <v>3605</v>
      </c>
      <c r="H64" s="5">
        <v>15667</v>
      </c>
      <c r="I64" s="5">
        <v>47134</v>
      </c>
      <c r="J64" s="5">
        <v>15980</v>
      </c>
      <c r="K64" s="5">
        <v>1635</v>
      </c>
      <c r="L64" s="5">
        <v>14508</v>
      </c>
      <c r="M64" s="5">
        <v>10928</v>
      </c>
      <c r="N64" s="5">
        <v>6923</v>
      </c>
      <c r="O64" s="5">
        <v>12993</v>
      </c>
      <c r="P64" s="6">
        <v>1435</v>
      </c>
      <c r="Q64" s="10" t="s">
        <v>61</v>
      </c>
    </row>
    <row r="65" spans="1:17" ht="12.75" customHeight="1">
      <c r="A65" s="12" t="s">
        <v>62</v>
      </c>
      <c r="B65" s="5">
        <v>6012</v>
      </c>
      <c r="C65" s="5">
        <v>156</v>
      </c>
      <c r="D65" s="5">
        <v>68</v>
      </c>
      <c r="E65" s="5">
        <v>26</v>
      </c>
      <c r="F65" s="5">
        <v>57</v>
      </c>
      <c r="G65" s="5">
        <v>44</v>
      </c>
      <c r="H65" s="5">
        <v>708</v>
      </c>
      <c r="I65" s="5">
        <v>1952</v>
      </c>
      <c r="J65" s="5">
        <v>894</v>
      </c>
      <c r="K65" s="5">
        <v>15</v>
      </c>
      <c r="L65" s="5">
        <v>394</v>
      </c>
      <c r="M65" s="5">
        <v>619</v>
      </c>
      <c r="N65" s="5">
        <v>514</v>
      </c>
      <c r="O65" s="5">
        <v>562</v>
      </c>
      <c r="P65" s="6">
        <v>3</v>
      </c>
      <c r="Q65" s="10" t="s">
        <v>62</v>
      </c>
    </row>
    <row r="66" spans="1:17" ht="12.75" customHeight="1">
      <c r="A66" s="13" t="s">
        <v>63</v>
      </c>
      <c r="B66" s="8">
        <v>4577</v>
      </c>
      <c r="C66" s="8">
        <v>99</v>
      </c>
      <c r="D66" s="8">
        <v>50</v>
      </c>
      <c r="E66" s="8">
        <v>18</v>
      </c>
      <c r="F66" s="8">
        <v>35</v>
      </c>
      <c r="G66" s="8">
        <v>26</v>
      </c>
      <c r="H66" s="8">
        <v>491</v>
      </c>
      <c r="I66" s="8">
        <v>1613</v>
      </c>
      <c r="J66" s="8">
        <v>641</v>
      </c>
      <c r="K66" s="8">
        <v>12</v>
      </c>
      <c r="L66" s="8">
        <v>335</v>
      </c>
      <c r="M66" s="8">
        <v>344</v>
      </c>
      <c r="N66" s="8">
        <v>385</v>
      </c>
      <c r="O66" s="8">
        <v>520</v>
      </c>
      <c r="P66" s="9">
        <v>8</v>
      </c>
      <c r="Q66" s="11" t="s">
        <v>63</v>
      </c>
    </row>
    <row r="67" ht="11.25">
      <c r="A67" s="1" t="s">
        <v>64</v>
      </c>
    </row>
    <row r="68" ht="11.25">
      <c r="A68" s="1" t="s">
        <v>65</v>
      </c>
    </row>
    <row r="69" ht="11.25">
      <c r="A69" s="1" t="s">
        <v>66</v>
      </c>
    </row>
  </sheetData>
  <sheetProtection/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600" verticalDpi="600" orientation="landscape" scale="8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Stefan Kidalowski</cp:lastModifiedBy>
  <cp:lastPrinted>2013-01-17T15:39:21Z</cp:lastPrinted>
  <dcterms:created xsi:type="dcterms:W3CDTF">2000-10-12T18:24:58Z</dcterms:created>
  <dcterms:modified xsi:type="dcterms:W3CDTF">2014-06-03T15:21:10Z</dcterms:modified>
  <cp:category/>
  <cp:version/>
  <cp:contentType/>
  <cp:contentStatus/>
</cp:coreProperties>
</file>