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Dec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'Dec 11'!$A$1:$Q$70</definedName>
    <definedName name="_xlnm.Print_Titles" localSheetId="0">'Dec 11'!$1:$6</definedName>
  </definedNames>
  <calcPr fullCalcOnLoad="1"/>
</workbook>
</file>

<file path=xl/sharedStrings.xml><?xml version="1.0" encoding="utf-8"?>
<sst xmlns="http://schemas.openxmlformats.org/spreadsheetml/2006/main" count="145" uniqueCount="80">
  <si>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</si>
  <si>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</si>
  <si>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</si>
  <si>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</si>
  <si>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</si>
  <si>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</si>
  <si>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</si>
  <si>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</si>
  <si>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</si>
  <si>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</si>
  <si>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</si>
  <si>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</si>
  <si>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</si>
  <si>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</si>
  <si>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</si>
  <si>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</si>
  <si>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</si>
  <si>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</si>
  <si>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</si>
  <si>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</si>
  <si>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</si>
  <si>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</si>
  <si>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</si>
  <si>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</si>
  <si>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</si>
  <si>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</si>
  <si>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</si>
  <si>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</si>
  <si>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</si>
  <si>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</si>
  <si>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</si>
  <si>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</si>
  <si>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</si>
  <si>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</si>
  <si>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</si>
  <si>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</si>
  <si>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</si>
  <si>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</si>
  <si>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</si>
  <si>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</si>
  <si>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</si>
  <si>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</si>
  <si>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</si>
  <si>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</si>
  <si>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</si>
  <si>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</si>
  <si>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</si>
  <si>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</si>
  <si>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</si>
  <si>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</si>
  <si>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</si>
  <si>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</si>
  <si>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</si>
  <si>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</si>
  <si>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</si>
  <si>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</si>
  <si>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</si>
  <si>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</si>
  <si>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</si>
  <si>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</si>
  <si>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</si>
  <si>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</si>
  <si>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</si>
  <si>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</si>
  <si>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</si>
  <si>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</si>
  <si>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</si>
  <si>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</si>
  <si>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</si>
  <si>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</si>
  <si>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</si>
  <si>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</si>
  <si>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</si>
  <si>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</si>
  <si>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</si>
  <si>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</si>
  <si>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</si>
  <si>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</si>
  <si>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</si>
  <si>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 5/7/2012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</si>
</sst>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8515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40878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>B8+B9</f>
        <v>4957335</v>
      </c>
      <c r="C7" s="7">
        <f aca="true" t="shared" si="0" ref="C7:P7">C8+C9</f>
        <v>257514</v>
      </c>
      <c r="D7" s="7">
        <f t="shared" si="0"/>
        <v>93064</v>
      </c>
      <c r="E7" s="7">
        <f t="shared" si="0"/>
        <v>110846</v>
      </c>
      <c r="F7" s="7">
        <f t="shared" si="0"/>
        <v>150180</v>
      </c>
      <c r="G7" s="7">
        <f t="shared" si="0"/>
        <v>153441</v>
      </c>
      <c r="H7" s="7">
        <f t="shared" si="0"/>
        <v>561901</v>
      </c>
      <c r="I7" s="7">
        <f t="shared" si="0"/>
        <v>1312816</v>
      </c>
      <c r="J7" s="7">
        <f t="shared" si="0"/>
        <v>498121</v>
      </c>
      <c r="K7" s="7">
        <f t="shared" si="0"/>
        <v>134471</v>
      </c>
      <c r="L7" s="7">
        <f t="shared" si="0"/>
        <v>713666</v>
      </c>
      <c r="M7" s="7">
        <f t="shared" si="0"/>
        <v>294378</v>
      </c>
      <c r="N7" s="7">
        <f t="shared" si="0"/>
        <v>196641</v>
      </c>
      <c r="O7" s="7">
        <f t="shared" si="0"/>
        <v>444557</v>
      </c>
      <c r="P7" s="7">
        <f t="shared" si="0"/>
        <v>35739</v>
      </c>
      <c r="Q7" s="10" t="s">
        <v>4</v>
      </c>
      <c r="R7" s="2"/>
    </row>
    <row r="8" spans="1:18" ht="12.75" customHeight="1">
      <c r="A8" s="12" t="s">
        <v>5</v>
      </c>
      <c r="B8" s="5">
        <v>3091459</v>
      </c>
      <c r="C8" s="5">
        <v>162246</v>
      </c>
      <c r="D8" s="5">
        <v>51778</v>
      </c>
      <c r="E8" s="5">
        <v>80865</v>
      </c>
      <c r="F8" s="5">
        <v>104267</v>
      </c>
      <c r="G8" s="5">
        <v>124168</v>
      </c>
      <c r="H8" s="5">
        <v>319288</v>
      </c>
      <c r="I8" s="5">
        <v>765953</v>
      </c>
      <c r="J8" s="5">
        <v>255273</v>
      </c>
      <c r="K8" s="5">
        <v>121162</v>
      </c>
      <c r="L8" s="5">
        <v>552692</v>
      </c>
      <c r="M8" s="5">
        <v>167506</v>
      </c>
      <c r="N8" s="5">
        <v>73117</v>
      </c>
      <c r="O8" s="5">
        <v>283851</v>
      </c>
      <c r="P8" s="5">
        <v>29293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1865876</v>
      </c>
      <c r="C9" s="7">
        <f aca="true" t="shared" si="1" ref="C9:P9">SUM(C10:C66)</f>
        <v>95268</v>
      </c>
      <c r="D9" s="7">
        <f t="shared" si="1"/>
        <v>41286</v>
      </c>
      <c r="E9" s="7">
        <f t="shared" si="1"/>
        <v>29981</v>
      </c>
      <c r="F9" s="7">
        <f t="shared" si="1"/>
        <v>45913</v>
      </c>
      <c r="G9" s="7">
        <f t="shared" si="1"/>
        <v>29273</v>
      </c>
      <c r="H9" s="7">
        <f t="shared" si="1"/>
        <v>242613</v>
      </c>
      <c r="I9" s="7">
        <f t="shared" si="1"/>
        <v>546863</v>
      </c>
      <c r="J9" s="7">
        <f t="shared" si="1"/>
        <v>242848</v>
      </c>
      <c r="K9" s="7">
        <f t="shared" si="1"/>
        <v>13309</v>
      </c>
      <c r="L9" s="7">
        <f t="shared" si="1"/>
        <v>160974</v>
      </c>
      <c r="M9" s="7">
        <f t="shared" si="1"/>
        <v>126872</v>
      </c>
      <c r="N9" s="7">
        <f t="shared" si="1"/>
        <v>123524</v>
      </c>
      <c r="O9" s="7">
        <f t="shared" si="1"/>
        <v>160706</v>
      </c>
      <c r="P9" s="7">
        <f t="shared" si="1"/>
        <v>6446</v>
      </c>
      <c r="Q9" s="10" t="s">
        <v>6</v>
      </c>
      <c r="R9" s="2"/>
    </row>
    <row r="10" spans="1:17" ht="12.75" customHeight="1">
      <c r="A10" s="12" t="s">
        <v>7</v>
      </c>
      <c r="B10" s="5">
        <v>48272</v>
      </c>
      <c r="C10" s="5">
        <v>3109</v>
      </c>
      <c r="D10" s="5">
        <v>1325</v>
      </c>
      <c r="E10" s="5">
        <v>991</v>
      </c>
      <c r="F10" s="5">
        <v>1069</v>
      </c>
      <c r="G10" s="5">
        <v>560</v>
      </c>
      <c r="H10" s="5">
        <v>7193</v>
      </c>
      <c r="I10" s="5">
        <v>12577</v>
      </c>
      <c r="J10" s="5">
        <v>6038</v>
      </c>
      <c r="K10" s="5">
        <v>467</v>
      </c>
      <c r="L10" s="5">
        <v>4703</v>
      </c>
      <c r="M10" s="5">
        <v>3036</v>
      </c>
      <c r="N10" s="5">
        <v>3647</v>
      </c>
      <c r="O10" s="5">
        <v>3399</v>
      </c>
      <c r="P10" s="6">
        <v>158</v>
      </c>
      <c r="Q10" s="10" t="s">
        <v>7</v>
      </c>
    </row>
    <row r="11" spans="1:17" ht="12.75" customHeight="1">
      <c r="A11" s="12" t="s">
        <v>8</v>
      </c>
      <c r="B11" s="5">
        <v>9978</v>
      </c>
      <c r="C11" s="5">
        <v>511</v>
      </c>
      <c r="D11" s="5">
        <v>235</v>
      </c>
      <c r="E11" s="5">
        <v>131</v>
      </c>
      <c r="F11" s="5">
        <v>235</v>
      </c>
      <c r="G11" s="5">
        <v>165</v>
      </c>
      <c r="H11" s="5">
        <v>1414</v>
      </c>
      <c r="I11" s="5">
        <v>2804</v>
      </c>
      <c r="J11" s="5">
        <v>1431</v>
      </c>
      <c r="K11" s="5">
        <v>119</v>
      </c>
      <c r="L11" s="5">
        <v>710</v>
      </c>
      <c r="M11" s="5">
        <v>647</v>
      </c>
      <c r="N11" s="5">
        <v>714</v>
      </c>
      <c r="O11" s="5">
        <v>859</v>
      </c>
      <c r="P11" s="6">
        <v>3</v>
      </c>
      <c r="Q11" s="10" t="s">
        <v>8</v>
      </c>
    </row>
    <row r="12" spans="1:17" ht="12.75" customHeight="1">
      <c r="A12" s="12" t="s">
        <v>9</v>
      </c>
      <c r="B12" s="5">
        <v>43492</v>
      </c>
      <c r="C12" s="5">
        <v>3006</v>
      </c>
      <c r="D12" s="5">
        <v>1300</v>
      </c>
      <c r="E12" s="5">
        <v>1030</v>
      </c>
      <c r="F12" s="5">
        <v>1511</v>
      </c>
      <c r="G12" s="5">
        <v>346</v>
      </c>
      <c r="H12" s="5">
        <v>6513</v>
      </c>
      <c r="I12" s="5">
        <v>10961</v>
      </c>
      <c r="J12" s="5">
        <v>5922</v>
      </c>
      <c r="K12" s="5">
        <v>173</v>
      </c>
      <c r="L12" s="5">
        <v>3548</v>
      </c>
      <c r="M12" s="5">
        <v>2683</v>
      </c>
      <c r="N12" s="5">
        <v>3241</v>
      </c>
      <c r="O12" s="5">
        <v>3222</v>
      </c>
      <c r="P12" s="6">
        <v>36</v>
      </c>
      <c r="Q12" s="10" t="s">
        <v>9</v>
      </c>
    </row>
    <row r="13" spans="1:17" ht="12.75" customHeight="1">
      <c r="A13" s="12" t="s">
        <v>10</v>
      </c>
      <c r="B13" s="5">
        <v>16981</v>
      </c>
      <c r="C13" s="5">
        <v>409</v>
      </c>
      <c r="D13" s="5">
        <v>144</v>
      </c>
      <c r="E13" s="5">
        <v>72</v>
      </c>
      <c r="F13" s="5">
        <v>199</v>
      </c>
      <c r="G13" s="5">
        <v>229</v>
      </c>
      <c r="H13" s="5">
        <v>2356</v>
      </c>
      <c r="I13" s="5">
        <v>5583</v>
      </c>
      <c r="J13" s="5">
        <v>2646</v>
      </c>
      <c r="K13" s="5">
        <v>81</v>
      </c>
      <c r="L13" s="5">
        <v>1148</v>
      </c>
      <c r="M13" s="5">
        <v>1368</v>
      </c>
      <c r="N13" s="5">
        <v>1287</v>
      </c>
      <c r="O13" s="5">
        <v>1457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14591</v>
      </c>
      <c r="C14" s="5">
        <v>588</v>
      </c>
      <c r="D14" s="5">
        <v>268</v>
      </c>
      <c r="E14" s="5">
        <v>101</v>
      </c>
      <c r="F14" s="5">
        <v>270</v>
      </c>
      <c r="G14" s="5">
        <v>307</v>
      </c>
      <c r="H14" s="5">
        <v>1673</v>
      </c>
      <c r="I14" s="5">
        <v>4586</v>
      </c>
      <c r="J14" s="5">
        <v>2469</v>
      </c>
      <c r="K14" s="5">
        <v>39</v>
      </c>
      <c r="L14" s="5">
        <v>1175</v>
      </c>
      <c r="M14" s="5">
        <v>1103</v>
      </c>
      <c r="N14" s="5">
        <v>928</v>
      </c>
      <c r="O14" s="5">
        <v>1080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33032</v>
      </c>
      <c r="C15" s="5">
        <v>2542</v>
      </c>
      <c r="D15" s="5">
        <v>1113</v>
      </c>
      <c r="E15" s="5">
        <v>795</v>
      </c>
      <c r="F15" s="5">
        <v>1107</v>
      </c>
      <c r="G15" s="5">
        <v>678</v>
      </c>
      <c r="H15" s="5">
        <v>4420</v>
      </c>
      <c r="I15" s="5">
        <v>8449</v>
      </c>
      <c r="J15" s="5">
        <v>4294</v>
      </c>
      <c r="K15" s="5">
        <v>196</v>
      </c>
      <c r="L15" s="5">
        <v>2608</v>
      </c>
      <c r="M15" s="5">
        <v>2334</v>
      </c>
      <c r="N15" s="5">
        <v>2253</v>
      </c>
      <c r="O15" s="5">
        <v>2233</v>
      </c>
      <c r="P15" s="6">
        <v>10</v>
      </c>
      <c r="Q15" s="10" t="s">
        <v>12</v>
      </c>
    </row>
    <row r="16" spans="1:17" ht="12.75" customHeight="1">
      <c r="A16" s="12" t="s">
        <v>13</v>
      </c>
      <c r="B16" s="5">
        <v>20795</v>
      </c>
      <c r="C16" s="5">
        <v>843</v>
      </c>
      <c r="D16" s="5">
        <v>249</v>
      </c>
      <c r="E16" s="5">
        <v>255</v>
      </c>
      <c r="F16" s="5">
        <v>291</v>
      </c>
      <c r="G16" s="5">
        <v>332</v>
      </c>
      <c r="H16" s="5">
        <v>3265</v>
      </c>
      <c r="I16" s="5">
        <v>6444</v>
      </c>
      <c r="J16" s="5">
        <v>3441</v>
      </c>
      <c r="K16" s="5">
        <v>162</v>
      </c>
      <c r="L16" s="5">
        <v>1479</v>
      </c>
      <c r="M16" s="5">
        <v>1374</v>
      </c>
      <c r="N16" s="5">
        <v>1449</v>
      </c>
      <c r="O16" s="5">
        <v>1190</v>
      </c>
      <c r="P16" s="6">
        <v>21</v>
      </c>
      <c r="Q16" s="10" t="s">
        <v>13</v>
      </c>
    </row>
    <row r="17" spans="1:17" ht="12.75" customHeight="1">
      <c r="A17" s="12" t="s">
        <v>14</v>
      </c>
      <c r="B17" s="5">
        <v>12079</v>
      </c>
      <c r="C17" s="5">
        <v>366</v>
      </c>
      <c r="D17" s="5">
        <v>168</v>
      </c>
      <c r="E17" s="5">
        <v>46</v>
      </c>
      <c r="F17" s="5">
        <v>139</v>
      </c>
      <c r="G17" s="5">
        <v>71</v>
      </c>
      <c r="H17" s="5">
        <v>1581</v>
      </c>
      <c r="I17" s="5">
        <v>3711</v>
      </c>
      <c r="J17" s="5">
        <v>1962</v>
      </c>
      <c r="K17" s="5">
        <v>99</v>
      </c>
      <c r="L17" s="5">
        <v>893</v>
      </c>
      <c r="M17" s="5">
        <v>880</v>
      </c>
      <c r="N17" s="5">
        <v>1166</v>
      </c>
      <c r="O17" s="5">
        <v>993</v>
      </c>
      <c r="P17" s="6">
        <v>4</v>
      </c>
      <c r="Q17" s="10" t="s">
        <v>14</v>
      </c>
    </row>
    <row r="18" spans="1:17" ht="12.75" customHeight="1">
      <c r="A18" s="12" t="s">
        <v>15</v>
      </c>
      <c r="B18" s="5">
        <v>16649</v>
      </c>
      <c r="C18" s="5">
        <v>711</v>
      </c>
      <c r="D18" s="5">
        <v>299</v>
      </c>
      <c r="E18" s="5">
        <v>122</v>
      </c>
      <c r="F18" s="5">
        <v>241</v>
      </c>
      <c r="G18" s="5">
        <v>397</v>
      </c>
      <c r="H18" s="5">
        <v>2640</v>
      </c>
      <c r="I18" s="5">
        <v>4249</v>
      </c>
      <c r="J18" s="5">
        <v>2462</v>
      </c>
      <c r="K18" s="5">
        <v>127</v>
      </c>
      <c r="L18" s="5">
        <v>1388</v>
      </c>
      <c r="M18" s="5">
        <v>1134</v>
      </c>
      <c r="N18" s="5">
        <v>1582</v>
      </c>
      <c r="O18" s="5">
        <v>1267</v>
      </c>
      <c r="P18" s="6">
        <v>30</v>
      </c>
      <c r="Q18" s="10" t="s">
        <v>15</v>
      </c>
    </row>
    <row r="19" spans="1:17" ht="12.75" customHeight="1">
      <c r="A19" s="12" t="s">
        <v>16</v>
      </c>
      <c r="B19" s="5">
        <v>10401</v>
      </c>
      <c r="C19" s="5">
        <v>438</v>
      </c>
      <c r="D19" s="5">
        <v>198</v>
      </c>
      <c r="E19" s="5">
        <v>81</v>
      </c>
      <c r="F19" s="5">
        <v>229</v>
      </c>
      <c r="G19" s="5">
        <v>151</v>
      </c>
      <c r="H19" s="5">
        <v>1466</v>
      </c>
      <c r="I19" s="5">
        <v>3068</v>
      </c>
      <c r="J19" s="5">
        <v>1360</v>
      </c>
      <c r="K19" s="5">
        <v>58</v>
      </c>
      <c r="L19" s="5">
        <v>843</v>
      </c>
      <c r="M19" s="5">
        <v>819</v>
      </c>
      <c r="N19" s="5">
        <v>827</v>
      </c>
      <c r="O19" s="5">
        <v>842</v>
      </c>
      <c r="P19" s="6">
        <v>21</v>
      </c>
      <c r="Q19" s="10" t="s">
        <v>16</v>
      </c>
    </row>
    <row r="20" spans="1:17" ht="12.75" customHeight="1">
      <c r="A20" s="12" t="s">
        <v>17</v>
      </c>
      <c r="B20" s="5">
        <v>10205</v>
      </c>
      <c r="C20" s="5">
        <v>500</v>
      </c>
      <c r="D20" s="5">
        <v>249</v>
      </c>
      <c r="E20" s="5">
        <v>104</v>
      </c>
      <c r="F20" s="5">
        <v>259</v>
      </c>
      <c r="G20" s="5">
        <v>188</v>
      </c>
      <c r="H20" s="5">
        <v>1154</v>
      </c>
      <c r="I20" s="5">
        <v>3128</v>
      </c>
      <c r="J20" s="5">
        <v>1527</v>
      </c>
      <c r="K20" s="5">
        <v>51</v>
      </c>
      <c r="L20" s="5">
        <v>787</v>
      </c>
      <c r="M20" s="5">
        <v>801</v>
      </c>
      <c r="N20" s="5">
        <v>624</v>
      </c>
      <c r="O20" s="5">
        <v>832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9067</v>
      </c>
      <c r="C21" s="5">
        <v>239</v>
      </c>
      <c r="D21" s="5">
        <v>111</v>
      </c>
      <c r="E21" s="5">
        <v>10</v>
      </c>
      <c r="F21" s="5">
        <v>92</v>
      </c>
      <c r="G21" s="5">
        <v>127</v>
      </c>
      <c r="H21" s="5">
        <v>1112</v>
      </c>
      <c r="I21" s="5">
        <v>2773</v>
      </c>
      <c r="J21" s="5">
        <v>1298</v>
      </c>
      <c r="K21" s="5">
        <v>116</v>
      </c>
      <c r="L21" s="5">
        <v>871</v>
      </c>
      <c r="M21" s="5">
        <v>820</v>
      </c>
      <c r="N21" s="5">
        <v>670</v>
      </c>
      <c r="O21" s="5">
        <v>826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34272</v>
      </c>
      <c r="C22" s="5">
        <v>1309</v>
      </c>
      <c r="D22" s="5">
        <v>634</v>
      </c>
      <c r="E22" s="5">
        <v>282</v>
      </c>
      <c r="F22" s="5">
        <v>645</v>
      </c>
      <c r="G22" s="5">
        <v>515</v>
      </c>
      <c r="H22" s="5">
        <v>4985</v>
      </c>
      <c r="I22" s="5">
        <v>10413</v>
      </c>
      <c r="J22" s="5">
        <v>3798</v>
      </c>
      <c r="K22" s="5">
        <v>267</v>
      </c>
      <c r="L22" s="5">
        <v>3135</v>
      </c>
      <c r="M22" s="5">
        <v>2492</v>
      </c>
      <c r="N22" s="5">
        <v>2555</v>
      </c>
      <c r="O22" s="5">
        <v>3132</v>
      </c>
      <c r="P22" s="6">
        <v>110</v>
      </c>
      <c r="Q22" s="10" t="s">
        <v>19</v>
      </c>
    </row>
    <row r="23" spans="1:17" ht="12.75" customHeight="1">
      <c r="A23" s="12" t="s">
        <v>20</v>
      </c>
      <c r="B23" s="5">
        <v>180169</v>
      </c>
      <c r="C23" s="5">
        <v>12405</v>
      </c>
      <c r="D23" s="5">
        <v>4796</v>
      </c>
      <c r="E23" s="5">
        <v>4410</v>
      </c>
      <c r="F23" s="5">
        <v>5251</v>
      </c>
      <c r="G23" s="5">
        <v>2033</v>
      </c>
      <c r="H23" s="5">
        <v>27965</v>
      </c>
      <c r="I23" s="5">
        <v>47260</v>
      </c>
      <c r="J23" s="5">
        <v>21250</v>
      </c>
      <c r="K23" s="5">
        <v>990</v>
      </c>
      <c r="L23" s="5">
        <v>17205</v>
      </c>
      <c r="M23" s="5">
        <v>10685</v>
      </c>
      <c r="N23" s="5">
        <v>11650</v>
      </c>
      <c r="O23" s="5">
        <v>14079</v>
      </c>
      <c r="P23" s="6">
        <v>190</v>
      </c>
      <c r="Q23" s="10" t="s">
        <v>20</v>
      </c>
    </row>
    <row r="24" spans="1:17" ht="12.75" customHeight="1">
      <c r="A24" s="12" t="s">
        <v>21</v>
      </c>
      <c r="B24" s="5">
        <v>6528</v>
      </c>
      <c r="C24" s="5">
        <v>112</v>
      </c>
      <c r="D24" s="5">
        <v>74</v>
      </c>
      <c r="E24" s="5">
        <v>25</v>
      </c>
      <c r="F24" s="5">
        <v>40</v>
      </c>
      <c r="G24" s="5">
        <v>68</v>
      </c>
      <c r="H24" s="5">
        <v>1037</v>
      </c>
      <c r="I24" s="5">
        <v>1802</v>
      </c>
      <c r="J24" s="5">
        <v>944</v>
      </c>
      <c r="K24" s="5">
        <v>62</v>
      </c>
      <c r="L24" s="5">
        <v>550</v>
      </c>
      <c r="M24" s="5">
        <v>548</v>
      </c>
      <c r="N24" s="5">
        <v>644</v>
      </c>
      <c r="O24" s="5">
        <v>619</v>
      </c>
      <c r="P24" s="6">
        <v>3</v>
      </c>
      <c r="Q24" s="10" t="s">
        <v>21</v>
      </c>
    </row>
    <row r="25" spans="1:17" ht="12.75" customHeight="1">
      <c r="A25" s="12" t="s">
        <v>22</v>
      </c>
      <c r="B25" s="5">
        <v>10156</v>
      </c>
      <c r="C25" s="5">
        <v>323</v>
      </c>
      <c r="D25" s="5">
        <v>171</v>
      </c>
      <c r="E25" s="5">
        <v>82</v>
      </c>
      <c r="F25" s="5">
        <v>191</v>
      </c>
      <c r="G25" s="5">
        <v>112</v>
      </c>
      <c r="H25" s="5">
        <v>1718</v>
      </c>
      <c r="I25" s="5">
        <v>2834</v>
      </c>
      <c r="J25" s="5">
        <v>1566</v>
      </c>
      <c r="K25" s="5">
        <v>51</v>
      </c>
      <c r="L25" s="5">
        <v>909</v>
      </c>
      <c r="M25" s="5">
        <v>728</v>
      </c>
      <c r="N25" s="5">
        <v>802</v>
      </c>
      <c r="O25" s="5">
        <v>664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13847</v>
      </c>
      <c r="C26" s="5">
        <v>364</v>
      </c>
      <c r="D26" s="5">
        <v>162</v>
      </c>
      <c r="E26" s="5">
        <v>19</v>
      </c>
      <c r="F26" s="5">
        <v>81</v>
      </c>
      <c r="G26" s="5">
        <v>128</v>
      </c>
      <c r="H26" s="5">
        <v>2048</v>
      </c>
      <c r="I26" s="5">
        <v>4208</v>
      </c>
      <c r="J26" s="5">
        <v>2087</v>
      </c>
      <c r="K26" s="5">
        <v>75</v>
      </c>
      <c r="L26" s="5">
        <v>1235</v>
      </c>
      <c r="M26" s="5">
        <v>1064</v>
      </c>
      <c r="N26" s="5">
        <v>1235</v>
      </c>
      <c r="O26" s="5">
        <v>1140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9043</v>
      </c>
      <c r="C27" s="5">
        <v>300</v>
      </c>
      <c r="D27" s="5">
        <v>117</v>
      </c>
      <c r="E27" s="5">
        <v>36</v>
      </c>
      <c r="F27" s="5">
        <v>120</v>
      </c>
      <c r="G27" s="5">
        <v>138</v>
      </c>
      <c r="H27" s="5">
        <v>1075</v>
      </c>
      <c r="I27" s="5">
        <v>2686</v>
      </c>
      <c r="J27" s="5">
        <v>1357</v>
      </c>
      <c r="K27" s="5">
        <v>229</v>
      </c>
      <c r="L27" s="5">
        <v>664</v>
      </c>
      <c r="M27" s="5">
        <v>759</v>
      </c>
      <c r="N27" s="5">
        <v>702</v>
      </c>
      <c r="O27" s="5">
        <v>826</v>
      </c>
      <c r="P27" s="6">
        <v>34</v>
      </c>
      <c r="Q27" s="10" t="s">
        <v>24</v>
      </c>
    </row>
    <row r="28" spans="1:17" ht="12.75" customHeight="1">
      <c r="A28" s="12" t="s">
        <v>25</v>
      </c>
      <c r="B28" s="5">
        <v>9052</v>
      </c>
      <c r="C28" s="5">
        <v>481</v>
      </c>
      <c r="D28" s="5">
        <v>243</v>
      </c>
      <c r="E28" s="5">
        <v>112</v>
      </c>
      <c r="F28" s="5">
        <v>284</v>
      </c>
      <c r="G28" s="5">
        <v>133</v>
      </c>
      <c r="H28" s="5">
        <v>1296</v>
      </c>
      <c r="I28" s="5">
        <v>2378</v>
      </c>
      <c r="J28" s="5">
        <v>1308</v>
      </c>
      <c r="K28" s="5">
        <v>65</v>
      </c>
      <c r="L28" s="5">
        <v>834</v>
      </c>
      <c r="M28" s="5">
        <v>590</v>
      </c>
      <c r="N28" s="5">
        <v>700</v>
      </c>
      <c r="O28" s="5">
        <v>625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652</v>
      </c>
      <c r="C29" s="5">
        <v>8</v>
      </c>
      <c r="D29" s="5">
        <v>5</v>
      </c>
      <c r="E29" s="5"/>
      <c r="F29" s="5">
        <v>3</v>
      </c>
      <c r="G29" s="5">
        <v>6</v>
      </c>
      <c r="H29" s="5">
        <v>65</v>
      </c>
      <c r="I29" s="5">
        <v>179</v>
      </c>
      <c r="J29" s="5">
        <v>87</v>
      </c>
      <c r="K29" s="5">
        <v>26</v>
      </c>
      <c r="L29" s="5">
        <v>52</v>
      </c>
      <c r="M29" s="5">
        <v>97</v>
      </c>
      <c r="N29" s="5">
        <v>41</v>
      </c>
      <c r="O29" s="5">
        <v>83</v>
      </c>
      <c r="P29" s="6"/>
      <c r="Q29" s="10" t="s">
        <v>26</v>
      </c>
    </row>
    <row r="30" spans="1:17" ht="12.75" customHeight="1">
      <c r="A30" s="12" t="s">
        <v>27</v>
      </c>
      <c r="B30" s="5">
        <v>14019</v>
      </c>
      <c r="C30" s="5">
        <v>434</v>
      </c>
      <c r="D30" s="5">
        <v>208</v>
      </c>
      <c r="E30" s="5">
        <v>63</v>
      </c>
      <c r="F30" s="5">
        <v>168</v>
      </c>
      <c r="G30" s="5">
        <v>125</v>
      </c>
      <c r="H30" s="5">
        <v>1714</v>
      </c>
      <c r="I30" s="5">
        <v>4157</v>
      </c>
      <c r="J30" s="5">
        <v>2051</v>
      </c>
      <c r="K30" s="5">
        <v>151</v>
      </c>
      <c r="L30" s="5">
        <v>1174</v>
      </c>
      <c r="M30" s="5">
        <v>1160</v>
      </c>
      <c r="N30" s="5">
        <v>1130</v>
      </c>
      <c r="O30" s="5">
        <v>1456</v>
      </c>
      <c r="P30" s="6">
        <v>28</v>
      </c>
      <c r="Q30" s="10" t="s">
        <v>27</v>
      </c>
    </row>
    <row r="31" spans="1:17" ht="12.75" customHeight="1">
      <c r="A31" s="12" t="s">
        <v>28</v>
      </c>
      <c r="B31" s="5">
        <v>21129</v>
      </c>
      <c r="C31" s="5">
        <v>639</v>
      </c>
      <c r="D31" s="5">
        <v>290</v>
      </c>
      <c r="E31" s="5">
        <v>80</v>
      </c>
      <c r="F31" s="5">
        <v>409</v>
      </c>
      <c r="G31" s="5">
        <v>199</v>
      </c>
      <c r="H31" s="5">
        <v>2804</v>
      </c>
      <c r="I31" s="5">
        <v>6732</v>
      </c>
      <c r="J31" s="5">
        <v>3736</v>
      </c>
      <c r="K31" s="5">
        <v>131</v>
      </c>
      <c r="L31" s="5">
        <v>1520</v>
      </c>
      <c r="M31" s="5">
        <v>1573</v>
      </c>
      <c r="N31" s="5">
        <v>1283</v>
      </c>
      <c r="O31" s="5">
        <v>1689</v>
      </c>
      <c r="P31" s="6">
        <v>44</v>
      </c>
      <c r="Q31" s="10" t="s">
        <v>28</v>
      </c>
    </row>
    <row r="32" spans="1:17" ht="12.75" customHeight="1">
      <c r="A32" s="12" t="s">
        <v>29</v>
      </c>
      <c r="B32" s="5">
        <v>5153</v>
      </c>
      <c r="C32" s="5">
        <v>84</v>
      </c>
      <c r="D32" s="5">
        <v>46</v>
      </c>
      <c r="E32" s="5">
        <v>17</v>
      </c>
      <c r="F32" s="5">
        <v>28</v>
      </c>
      <c r="G32" s="5">
        <v>63</v>
      </c>
      <c r="H32" s="5">
        <v>635</v>
      </c>
      <c r="I32" s="5">
        <v>1666</v>
      </c>
      <c r="J32" s="5">
        <v>911</v>
      </c>
      <c r="K32" s="5">
        <v>31</v>
      </c>
      <c r="L32" s="5">
        <v>341</v>
      </c>
      <c r="M32" s="5">
        <v>554</v>
      </c>
      <c r="N32" s="5">
        <v>367</v>
      </c>
      <c r="O32" s="5">
        <v>410</v>
      </c>
      <c r="P32" s="6"/>
      <c r="Q32" s="10" t="s">
        <v>29</v>
      </c>
    </row>
    <row r="33" spans="1:17" ht="12.75" customHeight="1">
      <c r="A33" s="12" t="s">
        <v>30</v>
      </c>
      <c r="B33" s="5">
        <v>9415</v>
      </c>
      <c r="C33" s="5">
        <v>467</v>
      </c>
      <c r="D33" s="5">
        <v>247</v>
      </c>
      <c r="E33" s="5">
        <v>56</v>
      </c>
      <c r="F33" s="5">
        <v>246</v>
      </c>
      <c r="G33" s="5">
        <v>36</v>
      </c>
      <c r="H33" s="5">
        <v>1182</v>
      </c>
      <c r="I33" s="5">
        <v>2722</v>
      </c>
      <c r="J33" s="5">
        <v>1485</v>
      </c>
      <c r="K33" s="5">
        <v>58</v>
      </c>
      <c r="L33" s="5">
        <v>777</v>
      </c>
      <c r="M33" s="5">
        <v>614</v>
      </c>
      <c r="N33" s="5">
        <v>757</v>
      </c>
      <c r="O33" s="5">
        <v>767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11153</v>
      </c>
      <c r="C34" s="5">
        <v>369</v>
      </c>
      <c r="D34" s="5">
        <v>168</v>
      </c>
      <c r="E34" s="5">
        <v>54</v>
      </c>
      <c r="F34" s="5">
        <v>117</v>
      </c>
      <c r="G34" s="5">
        <v>76</v>
      </c>
      <c r="H34" s="5">
        <v>1375</v>
      </c>
      <c r="I34" s="5">
        <v>3494</v>
      </c>
      <c r="J34" s="5">
        <v>1775</v>
      </c>
      <c r="K34" s="5">
        <v>50</v>
      </c>
      <c r="L34" s="5">
        <v>979</v>
      </c>
      <c r="M34" s="5">
        <v>819</v>
      </c>
      <c r="N34" s="5">
        <v>808</v>
      </c>
      <c r="O34" s="5">
        <v>1068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149039</v>
      </c>
      <c r="C35" s="5">
        <v>12935</v>
      </c>
      <c r="D35" s="5">
        <v>4937</v>
      </c>
      <c r="E35" s="5">
        <v>5579</v>
      </c>
      <c r="F35" s="5">
        <v>7560</v>
      </c>
      <c r="G35" s="5">
        <v>2058</v>
      </c>
      <c r="H35" s="5">
        <v>23904</v>
      </c>
      <c r="I35" s="5">
        <v>35709</v>
      </c>
      <c r="J35" s="5">
        <v>16808</v>
      </c>
      <c r="K35" s="5">
        <v>989</v>
      </c>
      <c r="L35" s="5">
        <v>11633</v>
      </c>
      <c r="M35" s="5">
        <v>7518</v>
      </c>
      <c r="N35" s="5">
        <v>9427</v>
      </c>
      <c r="O35" s="5">
        <v>9680</v>
      </c>
      <c r="P35" s="6">
        <v>302</v>
      </c>
      <c r="Q35" s="10" t="s">
        <v>32</v>
      </c>
    </row>
    <row r="36" spans="1:17" ht="12.75" customHeight="1">
      <c r="A36" s="12" t="s">
        <v>33</v>
      </c>
      <c r="B36" s="5">
        <v>13193</v>
      </c>
      <c r="C36" s="5">
        <v>533</v>
      </c>
      <c r="D36" s="5">
        <v>259</v>
      </c>
      <c r="E36" s="5">
        <v>120</v>
      </c>
      <c r="F36" s="5">
        <v>195</v>
      </c>
      <c r="G36" s="5">
        <v>112</v>
      </c>
      <c r="H36" s="5">
        <v>1786</v>
      </c>
      <c r="I36" s="5">
        <v>4154</v>
      </c>
      <c r="J36" s="5">
        <v>2025</v>
      </c>
      <c r="K36" s="5">
        <v>57</v>
      </c>
      <c r="L36" s="5">
        <v>1027</v>
      </c>
      <c r="M36" s="5">
        <v>883</v>
      </c>
      <c r="N36" s="5">
        <v>815</v>
      </c>
      <c r="O36" s="5">
        <v>1224</v>
      </c>
      <c r="P36" s="6">
        <v>3</v>
      </c>
      <c r="Q36" s="10" t="s">
        <v>33</v>
      </c>
    </row>
    <row r="37" spans="1:17" ht="12.75" customHeight="1">
      <c r="A37" s="12" t="s">
        <v>34</v>
      </c>
      <c r="B37" s="5">
        <v>156860</v>
      </c>
      <c r="C37" s="5">
        <v>6280</v>
      </c>
      <c r="D37" s="5">
        <v>3137</v>
      </c>
      <c r="E37" s="5">
        <v>2006</v>
      </c>
      <c r="F37" s="5">
        <v>3744</v>
      </c>
      <c r="G37" s="5">
        <v>4842</v>
      </c>
      <c r="H37" s="5">
        <v>15496</v>
      </c>
      <c r="I37" s="5">
        <v>41992</v>
      </c>
      <c r="J37" s="5">
        <v>16248</v>
      </c>
      <c r="K37" s="5">
        <v>869</v>
      </c>
      <c r="L37" s="5">
        <v>16845</v>
      </c>
      <c r="M37" s="5">
        <v>15032</v>
      </c>
      <c r="N37" s="5">
        <v>9727</v>
      </c>
      <c r="O37" s="5">
        <v>18838</v>
      </c>
      <c r="P37" s="6">
        <v>1804</v>
      </c>
      <c r="Q37" s="10" t="s">
        <v>34</v>
      </c>
    </row>
    <row r="38" spans="1:17" ht="12.75" customHeight="1">
      <c r="A38" s="12" t="s">
        <v>35</v>
      </c>
      <c r="B38" s="5">
        <v>41482</v>
      </c>
      <c r="C38" s="5">
        <v>2212</v>
      </c>
      <c r="D38" s="5">
        <v>915</v>
      </c>
      <c r="E38" s="5">
        <v>730</v>
      </c>
      <c r="F38" s="5">
        <v>1346</v>
      </c>
      <c r="G38" s="5">
        <v>324</v>
      </c>
      <c r="H38" s="5">
        <v>5828</v>
      </c>
      <c r="I38" s="5">
        <v>11097</v>
      </c>
      <c r="J38" s="5">
        <v>5894</v>
      </c>
      <c r="K38" s="5">
        <v>463</v>
      </c>
      <c r="L38" s="5">
        <v>4034</v>
      </c>
      <c r="M38" s="5">
        <v>2135</v>
      </c>
      <c r="N38" s="5">
        <v>3138</v>
      </c>
      <c r="O38" s="5">
        <v>3336</v>
      </c>
      <c r="P38" s="6">
        <v>30</v>
      </c>
      <c r="Q38" s="10" t="s">
        <v>35</v>
      </c>
    </row>
    <row r="39" spans="1:17" ht="12.75" customHeight="1">
      <c r="A39" s="12" t="s">
        <v>36</v>
      </c>
      <c r="B39" s="5">
        <v>54830</v>
      </c>
      <c r="C39" s="5">
        <v>4057</v>
      </c>
      <c r="D39" s="5">
        <v>1701</v>
      </c>
      <c r="E39" s="5">
        <v>1195</v>
      </c>
      <c r="F39" s="5">
        <v>1434</v>
      </c>
      <c r="G39" s="5">
        <v>623</v>
      </c>
      <c r="H39" s="5">
        <v>8353</v>
      </c>
      <c r="I39" s="5">
        <v>14750</v>
      </c>
      <c r="J39" s="5">
        <v>6745</v>
      </c>
      <c r="K39" s="5">
        <v>279</v>
      </c>
      <c r="L39" s="5">
        <v>3954</v>
      </c>
      <c r="M39" s="5">
        <v>3461</v>
      </c>
      <c r="N39" s="5">
        <v>3762</v>
      </c>
      <c r="O39" s="5">
        <v>4495</v>
      </c>
      <c r="P39" s="6">
        <v>21</v>
      </c>
      <c r="Q39" s="10" t="s">
        <v>36</v>
      </c>
    </row>
    <row r="40" spans="1:17" ht="12.75" customHeight="1">
      <c r="A40" s="12" t="s">
        <v>37</v>
      </c>
      <c r="B40" s="5">
        <v>91177</v>
      </c>
      <c r="C40" s="5">
        <v>7060</v>
      </c>
      <c r="D40" s="5">
        <v>2780</v>
      </c>
      <c r="E40" s="5">
        <v>2025</v>
      </c>
      <c r="F40" s="5">
        <v>2659</v>
      </c>
      <c r="G40" s="5">
        <v>1715</v>
      </c>
      <c r="H40" s="5">
        <v>13137</v>
      </c>
      <c r="I40" s="5">
        <v>24800</v>
      </c>
      <c r="J40" s="5">
        <v>12182</v>
      </c>
      <c r="K40" s="5">
        <v>623</v>
      </c>
      <c r="L40" s="5">
        <v>7030</v>
      </c>
      <c r="M40" s="5">
        <v>4879</v>
      </c>
      <c r="N40" s="5">
        <v>5645</v>
      </c>
      <c r="O40" s="5">
        <v>6542</v>
      </c>
      <c r="P40" s="6">
        <v>100</v>
      </c>
      <c r="Q40" s="10" t="s">
        <v>37</v>
      </c>
    </row>
    <row r="41" spans="1:17" ht="12.75" customHeight="1">
      <c r="A41" s="12" t="s">
        <v>38</v>
      </c>
      <c r="B41" s="5">
        <v>15308</v>
      </c>
      <c r="C41" s="5">
        <v>678</v>
      </c>
      <c r="D41" s="5">
        <v>305</v>
      </c>
      <c r="E41" s="5">
        <v>110</v>
      </c>
      <c r="F41" s="5">
        <v>290</v>
      </c>
      <c r="G41" s="5">
        <v>262</v>
      </c>
      <c r="H41" s="5">
        <v>1737</v>
      </c>
      <c r="I41" s="5">
        <v>4426</v>
      </c>
      <c r="J41" s="5">
        <v>2399</v>
      </c>
      <c r="K41" s="5">
        <v>65</v>
      </c>
      <c r="L41" s="5">
        <v>1105</v>
      </c>
      <c r="M41" s="5">
        <v>1319</v>
      </c>
      <c r="N41" s="5">
        <v>1291</v>
      </c>
      <c r="O41" s="5">
        <v>1309</v>
      </c>
      <c r="P41" s="6">
        <v>12</v>
      </c>
      <c r="Q41" s="10" t="s">
        <v>38</v>
      </c>
    </row>
    <row r="42" spans="1:17" ht="12.75" customHeight="1">
      <c r="A42" s="12" t="s">
        <v>39</v>
      </c>
      <c r="B42" s="5">
        <v>68619</v>
      </c>
      <c r="C42" s="5">
        <v>3088</v>
      </c>
      <c r="D42" s="5">
        <v>1421</v>
      </c>
      <c r="E42" s="5">
        <v>1140</v>
      </c>
      <c r="F42" s="5">
        <v>1445</v>
      </c>
      <c r="G42" s="5">
        <v>1000</v>
      </c>
      <c r="H42" s="5">
        <v>6113</v>
      </c>
      <c r="I42" s="5">
        <v>27506</v>
      </c>
      <c r="J42" s="5">
        <v>9635</v>
      </c>
      <c r="K42" s="5">
        <v>394</v>
      </c>
      <c r="L42" s="5">
        <v>4442</v>
      </c>
      <c r="M42" s="5">
        <v>3638</v>
      </c>
      <c r="N42" s="5">
        <v>3455</v>
      </c>
      <c r="O42" s="5">
        <v>5149</v>
      </c>
      <c r="P42" s="6">
        <v>193</v>
      </c>
      <c r="Q42" s="10" t="s">
        <v>39</v>
      </c>
    </row>
    <row r="43" spans="1:17" ht="12.75" customHeight="1">
      <c r="A43" s="12" t="s">
        <v>40</v>
      </c>
      <c r="B43" s="5">
        <v>8652</v>
      </c>
      <c r="C43" s="5">
        <v>461</v>
      </c>
      <c r="D43" s="5">
        <v>187</v>
      </c>
      <c r="E43" s="5">
        <v>163</v>
      </c>
      <c r="F43" s="5">
        <v>283</v>
      </c>
      <c r="G43" s="5">
        <v>101</v>
      </c>
      <c r="H43" s="5">
        <v>932</v>
      </c>
      <c r="I43" s="5">
        <v>2398</v>
      </c>
      <c r="J43" s="5">
        <v>985</v>
      </c>
      <c r="K43" s="5">
        <v>239</v>
      </c>
      <c r="L43" s="5">
        <v>802</v>
      </c>
      <c r="M43" s="5">
        <v>571</v>
      </c>
      <c r="N43" s="5">
        <v>659</v>
      </c>
      <c r="O43" s="5">
        <v>870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28115</v>
      </c>
      <c r="C44" s="5">
        <v>1270</v>
      </c>
      <c r="D44" s="5">
        <v>552</v>
      </c>
      <c r="E44" s="5">
        <v>204</v>
      </c>
      <c r="F44" s="5">
        <v>468</v>
      </c>
      <c r="G44" s="5">
        <v>126</v>
      </c>
      <c r="H44" s="5">
        <v>3332</v>
      </c>
      <c r="I44" s="5">
        <v>8929</v>
      </c>
      <c r="J44" s="5">
        <v>4848</v>
      </c>
      <c r="K44" s="5">
        <v>98</v>
      </c>
      <c r="L44" s="5">
        <v>2525</v>
      </c>
      <c r="M44" s="5">
        <v>1345</v>
      </c>
      <c r="N44" s="5">
        <v>1765</v>
      </c>
      <c r="O44" s="5">
        <v>2651</v>
      </c>
      <c r="P44" s="6">
        <v>2</v>
      </c>
      <c r="Q44" s="10" t="s">
        <v>41</v>
      </c>
    </row>
    <row r="45" spans="1:17" ht="12.75" customHeight="1">
      <c r="A45" s="12" t="s">
        <v>42</v>
      </c>
      <c r="B45" s="5">
        <v>10480</v>
      </c>
      <c r="C45" s="5">
        <v>158</v>
      </c>
      <c r="D45" s="5">
        <v>85</v>
      </c>
      <c r="E45" s="5">
        <v>8</v>
      </c>
      <c r="F45" s="5">
        <v>62</v>
      </c>
      <c r="G45" s="5">
        <v>99</v>
      </c>
      <c r="H45" s="5">
        <v>1364</v>
      </c>
      <c r="I45" s="5">
        <v>3117</v>
      </c>
      <c r="J45" s="5">
        <v>1586</v>
      </c>
      <c r="K45" s="5">
        <v>60</v>
      </c>
      <c r="L45" s="5">
        <v>981</v>
      </c>
      <c r="M45" s="5">
        <v>931</v>
      </c>
      <c r="N45" s="5">
        <v>1060</v>
      </c>
      <c r="O45" s="5">
        <v>967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5501</v>
      </c>
      <c r="C46" s="5">
        <v>86</v>
      </c>
      <c r="D46" s="5">
        <v>53</v>
      </c>
      <c r="E46" s="5">
        <v>8</v>
      </c>
      <c r="F46" s="5">
        <v>49</v>
      </c>
      <c r="G46" s="5">
        <v>154</v>
      </c>
      <c r="H46" s="5">
        <v>928</v>
      </c>
      <c r="I46" s="5">
        <v>1528</v>
      </c>
      <c r="J46" s="5">
        <v>435</v>
      </c>
      <c r="K46" s="5">
        <v>16</v>
      </c>
      <c r="L46" s="5">
        <v>430</v>
      </c>
      <c r="M46" s="5">
        <v>637</v>
      </c>
      <c r="N46" s="5">
        <v>615</v>
      </c>
      <c r="O46" s="5">
        <v>543</v>
      </c>
      <c r="P46" s="6">
        <v>19</v>
      </c>
      <c r="Q46" s="10" t="s">
        <v>43</v>
      </c>
    </row>
    <row r="47" spans="1:17" ht="12.75" customHeight="1">
      <c r="A47" s="12" t="s">
        <v>44</v>
      </c>
      <c r="B47" s="5">
        <v>27767</v>
      </c>
      <c r="C47" s="5">
        <v>1974</v>
      </c>
      <c r="D47" s="5">
        <v>939</v>
      </c>
      <c r="E47" s="5">
        <v>554</v>
      </c>
      <c r="F47" s="5">
        <v>436</v>
      </c>
      <c r="G47" s="5">
        <v>232</v>
      </c>
      <c r="H47" s="5">
        <v>4094</v>
      </c>
      <c r="I47" s="5">
        <v>7233</v>
      </c>
      <c r="J47" s="5">
        <v>3332</v>
      </c>
      <c r="K47" s="5">
        <v>409</v>
      </c>
      <c r="L47" s="5">
        <v>2969</v>
      </c>
      <c r="M47" s="5">
        <v>1587</v>
      </c>
      <c r="N47" s="5">
        <v>2162</v>
      </c>
      <c r="O47" s="5">
        <v>1820</v>
      </c>
      <c r="P47" s="6">
        <v>26</v>
      </c>
      <c r="Q47" s="10" t="s">
        <v>44</v>
      </c>
    </row>
    <row r="48" spans="1:17" ht="12.75" customHeight="1">
      <c r="A48" s="12" t="s">
        <v>45</v>
      </c>
      <c r="B48" s="5">
        <v>68016</v>
      </c>
      <c r="C48" s="5">
        <v>1578</v>
      </c>
      <c r="D48" s="5">
        <v>843</v>
      </c>
      <c r="E48" s="5">
        <v>452</v>
      </c>
      <c r="F48" s="5">
        <v>664</v>
      </c>
      <c r="G48" s="5">
        <v>1281</v>
      </c>
      <c r="H48" s="5">
        <v>4085</v>
      </c>
      <c r="I48" s="5">
        <v>31855</v>
      </c>
      <c r="J48" s="5">
        <v>11252</v>
      </c>
      <c r="K48" s="5">
        <v>296</v>
      </c>
      <c r="L48" s="5">
        <v>4091</v>
      </c>
      <c r="M48" s="5">
        <v>3593</v>
      </c>
      <c r="N48" s="5">
        <v>1959</v>
      </c>
      <c r="O48" s="5">
        <v>5564</v>
      </c>
      <c r="P48" s="6">
        <v>503</v>
      </c>
      <c r="Q48" s="10" t="s">
        <v>45</v>
      </c>
    </row>
    <row r="49" spans="1:17" ht="12.75" customHeight="1">
      <c r="A49" s="12" t="s">
        <v>46</v>
      </c>
      <c r="B49" s="5">
        <v>23848</v>
      </c>
      <c r="C49" s="5">
        <v>1034</v>
      </c>
      <c r="D49" s="5">
        <v>468</v>
      </c>
      <c r="E49" s="5">
        <v>236</v>
      </c>
      <c r="F49" s="5">
        <v>530</v>
      </c>
      <c r="G49" s="5">
        <v>237</v>
      </c>
      <c r="H49" s="5">
        <v>3831</v>
      </c>
      <c r="I49" s="5">
        <v>6806</v>
      </c>
      <c r="J49" s="5">
        <v>3592</v>
      </c>
      <c r="K49" s="5">
        <v>144</v>
      </c>
      <c r="L49" s="5">
        <v>1710</v>
      </c>
      <c r="M49" s="5">
        <v>1621</v>
      </c>
      <c r="N49" s="5">
        <v>1931</v>
      </c>
      <c r="O49" s="5">
        <v>1676</v>
      </c>
      <c r="P49" s="6">
        <v>32</v>
      </c>
      <c r="Q49" s="10" t="s">
        <v>46</v>
      </c>
    </row>
    <row r="50" spans="1:17" ht="12.75" customHeight="1">
      <c r="A50" s="12" t="s">
        <v>47</v>
      </c>
      <c r="B50" s="5">
        <v>23791</v>
      </c>
      <c r="C50" s="5">
        <v>275</v>
      </c>
      <c r="D50" s="5">
        <v>125</v>
      </c>
      <c r="E50" s="5">
        <v>26</v>
      </c>
      <c r="F50" s="5">
        <v>119</v>
      </c>
      <c r="G50" s="5">
        <v>220</v>
      </c>
      <c r="H50" s="5">
        <v>2893</v>
      </c>
      <c r="I50" s="5">
        <v>7096</v>
      </c>
      <c r="J50" s="5">
        <v>4072</v>
      </c>
      <c r="K50" s="5">
        <v>287</v>
      </c>
      <c r="L50" s="5">
        <v>2098</v>
      </c>
      <c r="M50" s="5">
        <v>2045</v>
      </c>
      <c r="N50" s="5">
        <v>2241</v>
      </c>
      <c r="O50" s="5">
        <v>2278</v>
      </c>
      <c r="P50" s="6">
        <v>16</v>
      </c>
      <c r="Q50" s="10" t="s">
        <v>47</v>
      </c>
    </row>
    <row r="51" spans="1:17" ht="12.75" customHeight="1">
      <c r="A51" s="12" t="s">
        <v>48</v>
      </c>
      <c r="B51" s="5">
        <v>31227</v>
      </c>
      <c r="C51" s="5">
        <v>1522</v>
      </c>
      <c r="D51" s="5">
        <v>578</v>
      </c>
      <c r="E51" s="5">
        <v>605</v>
      </c>
      <c r="F51" s="5">
        <v>522</v>
      </c>
      <c r="G51" s="5">
        <v>307</v>
      </c>
      <c r="H51" s="5">
        <v>5326</v>
      </c>
      <c r="I51" s="5">
        <v>9019</v>
      </c>
      <c r="J51" s="5">
        <v>4160</v>
      </c>
      <c r="K51" s="5">
        <v>531</v>
      </c>
      <c r="L51" s="5">
        <v>2768</v>
      </c>
      <c r="M51" s="5">
        <v>1363</v>
      </c>
      <c r="N51" s="5">
        <v>2116</v>
      </c>
      <c r="O51" s="5">
        <v>2306</v>
      </c>
      <c r="P51" s="6">
        <v>104</v>
      </c>
      <c r="Q51" s="10" t="s">
        <v>48</v>
      </c>
    </row>
    <row r="52" spans="1:17" ht="12.75" customHeight="1">
      <c r="A52" s="12" t="s">
        <v>49</v>
      </c>
      <c r="B52" s="5">
        <v>5570</v>
      </c>
      <c r="C52" s="5">
        <v>149</v>
      </c>
      <c r="D52" s="5">
        <v>78</v>
      </c>
      <c r="E52" s="5">
        <v>6</v>
      </c>
      <c r="F52" s="5">
        <v>57</v>
      </c>
      <c r="G52" s="5">
        <v>139</v>
      </c>
      <c r="H52" s="5">
        <v>621</v>
      </c>
      <c r="I52" s="5">
        <v>1683</v>
      </c>
      <c r="J52" s="5">
        <v>878</v>
      </c>
      <c r="K52" s="5">
        <v>16</v>
      </c>
      <c r="L52" s="5">
        <v>503</v>
      </c>
      <c r="M52" s="5">
        <v>485</v>
      </c>
      <c r="N52" s="5">
        <v>388</v>
      </c>
      <c r="O52" s="5">
        <v>567</v>
      </c>
      <c r="P52" s="6"/>
      <c r="Q52" s="10" t="s">
        <v>49</v>
      </c>
    </row>
    <row r="53" spans="1:17" ht="12.75" customHeight="1">
      <c r="A53" s="12" t="s">
        <v>50</v>
      </c>
      <c r="B53" s="5">
        <v>3850</v>
      </c>
      <c r="C53" s="5">
        <v>191</v>
      </c>
      <c r="D53" s="5">
        <v>91</v>
      </c>
      <c r="E53" s="5">
        <v>31</v>
      </c>
      <c r="F53" s="5">
        <v>83</v>
      </c>
      <c r="G53" s="5">
        <v>45</v>
      </c>
      <c r="H53" s="5">
        <v>450</v>
      </c>
      <c r="I53" s="5">
        <v>1068</v>
      </c>
      <c r="J53" s="5">
        <v>633</v>
      </c>
      <c r="K53" s="5">
        <v>14</v>
      </c>
      <c r="L53" s="5">
        <v>320</v>
      </c>
      <c r="M53" s="5">
        <v>308</v>
      </c>
      <c r="N53" s="5">
        <v>266</v>
      </c>
      <c r="O53" s="5">
        <v>348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5633</v>
      </c>
      <c r="C54" s="5">
        <v>139</v>
      </c>
      <c r="D54" s="5">
        <v>64</v>
      </c>
      <c r="E54" s="5">
        <v>29</v>
      </c>
      <c r="F54" s="5">
        <v>72</v>
      </c>
      <c r="G54" s="5">
        <v>23</v>
      </c>
      <c r="H54" s="5">
        <v>761</v>
      </c>
      <c r="I54" s="5">
        <v>1772</v>
      </c>
      <c r="J54" s="5">
        <v>1012</v>
      </c>
      <c r="K54" s="5">
        <v>62</v>
      </c>
      <c r="L54" s="5">
        <v>369</v>
      </c>
      <c r="M54" s="5">
        <v>343</v>
      </c>
      <c r="N54" s="5">
        <v>516</v>
      </c>
      <c r="O54" s="5">
        <v>470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19348</v>
      </c>
      <c r="C55" s="5">
        <v>774</v>
      </c>
      <c r="D55" s="5">
        <v>338</v>
      </c>
      <c r="E55" s="5">
        <v>243</v>
      </c>
      <c r="F55" s="5">
        <v>397</v>
      </c>
      <c r="G55" s="5">
        <v>167</v>
      </c>
      <c r="H55" s="5">
        <v>3188</v>
      </c>
      <c r="I55" s="5">
        <v>5722</v>
      </c>
      <c r="J55" s="5">
        <v>2943</v>
      </c>
      <c r="K55" s="5">
        <v>37</v>
      </c>
      <c r="L55" s="5">
        <v>1368</v>
      </c>
      <c r="M55" s="5">
        <v>1443</v>
      </c>
      <c r="N55" s="5">
        <v>1443</v>
      </c>
      <c r="O55" s="5">
        <v>1258</v>
      </c>
      <c r="P55" s="6">
        <v>27</v>
      </c>
      <c r="Q55" s="10" t="s">
        <v>52</v>
      </c>
    </row>
    <row r="56" spans="1:17" ht="12.75" customHeight="1">
      <c r="A56" s="12" t="s">
        <v>53</v>
      </c>
      <c r="B56" s="5">
        <v>191574</v>
      </c>
      <c r="C56" s="5">
        <v>7173</v>
      </c>
      <c r="D56" s="5">
        <v>3477</v>
      </c>
      <c r="E56" s="5">
        <v>2393</v>
      </c>
      <c r="F56" s="5">
        <v>4822</v>
      </c>
      <c r="G56" s="5">
        <v>3089</v>
      </c>
      <c r="H56" s="5">
        <v>20730</v>
      </c>
      <c r="I56" s="5">
        <v>58845</v>
      </c>
      <c r="J56" s="5">
        <v>22618</v>
      </c>
      <c r="K56" s="5">
        <v>1093</v>
      </c>
      <c r="L56" s="5">
        <v>18488</v>
      </c>
      <c r="M56" s="5">
        <v>13956</v>
      </c>
      <c r="N56" s="5">
        <v>12352</v>
      </c>
      <c r="O56" s="5">
        <v>21435</v>
      </c>
      <c r="P56" s="6">
        <v>1103</v>
      </c>
      <c r="Q56" s="10" t="s">
        <v>53</v>
      </c>
    </row>
    <row r="57" spans="1:17" ht="12.75" customHeight="1">
      <c r="A57" s="12" t="s">
        <v>54</v>
      </c>
      <c r="B57" s="5">
        <v>17318</v>
      </c>
      <c r="C57" s="5">
        <v>1054</v>
      </c>
      <c r="D57" s="5">
        <v>513</v>
      </c>
      <c r="E57" s="5">
        <v>213</v>
      </c>
      <c r="F57" s="5">
        <v>407</v>
      </c>
      <c r="G57" s="5">
        <v>205</v>
      </c>
      <c r="H57" s="5">
        <v>2520</v>
      </c>
      <c r="I57" s="5">
        <v>5337</v>
      </c>
      <c r="J57" s="5">
        <v>1937</v>
      </c>
      <c r="K57" s="5">
        <v>41</v>
      </c>
      <c r="L57" s="5">
        <v>1213</v>
      </c>
      <c r="M57" s="5">
        <v>1169</v>
      </c>
      <c r="N57" s="5">
        <v>1169</v>
      </c>
      <c r="O57" s="5">
        <v>1518</v>
      </c>
      <c r="P57" s="6">
        <v>22</v>
      </c>
      <c r="Q57" s="10" t="s">
        <v>54</v>
      </c>
    </row>
    <row r="58" spans="1:17" ht="12.75" customHeight="1">
      <c r="A58" s="12" t="s">
        <v>55</v>
      </c>
      <c r="B58" s="5">
        <v>9327</v>
      </c>
      <c r="C58" s="5">
        <v>386</v>
      </c>
      <c r="D58" s="5">
        <v>182</v>
      </c>
      <c r="E58" s="5">
        <v>30</v>
      </c>
      <c r="F58" s="5">
        <v>114</v>
      </c>
      <c r="G58" s="5">
        <v>129</v>
      </c>
      <c r="H58" s="5">
        <v>1136</v>
      </c>
      <c r="I58" s="5">
        <v>3044</v>
      </c>
      <c r="J58" s="5">
        <v>1676</v>
      </c>
      <c r="K58" s="5">
        <v>80</v>
      </c>
      <c r="L58" s="5">
        <v>614</v>
      </c>
      <c r="M58" s="5">
        <v>704</v>
      </c>
      <c r="N58" s="5">
        <v>610</v>
      </c>
      <c r="O58" s="5">
        <v>610</v>
      </c>
      <c r="P58" s="6">
        <v>12</v>
      </c>
      <c r="Q58" s="10" t="s">
        <v>55</v>
      </c>
    </row>
    <row r="59" spans="1:17" ht="12.75" customHeight="1">
      <c r="A59" s="12" t="s">
        <v>56</v>
      </c>
      <c r="B59" s="5">
        <v>12455</v>
      </c>
      <c r="C59" s="5">
        <v>605</v>
      </c>
      <c r="D59" s="5">
        <v>320</v>
      </c>
      <c r="E59" s="5">
        <v>138</v>
      </c>
      <c r="F59" s="5">
        <v>344</v>
      </c>
      <c r="G59" s="5">
        <v>160</v>
      </c>
      <c r="H59" s="5">
        <v>1609</v>
      </c>
      <c r="I59" s="5">
        <v>3583</v>
      </c>
      <c r="J59" s="5">
        <v>1898</v>
      </c>
      <c r="K59" s="5">
        <v>115</v>
      </c>
      <c r="L59" s="5">
        <v>1082</v>
      </c>
      <c r="M59" s="5">
        <v>703</v>
      </c>
      <c r="N59" s="5">
        <v>1003</v>
      </c>
      <c r="O59" s="5">
        <v>879</v>
      </c>
      <c r="P59" s="6">
        <v>16</v>
      </c>
      <c r="Q59" s="10" t="s">
        <v>56</v>
      </c>
    </row>
    <row r="60" spans="1:17" ht="12.75" customHeight="1">
      <c r="A60" s="12" t="s">
        <v>57</v>
      </c>
      <c r="B60" s="5">
        <v>29246</v>
      </c>
      <c r="C60" s="5">
        <v>1657</v>
      </c>
      <c r="D60" s="5">
        <v>834</v>
      </c>
      <c r="E60" s="5">
        <v>354</v>
      </c>
      <c r="F60" s="5">
        <v>859</v>
      </c>
      <c r="G60" s="5">
        <v>401</v>
      </c>
      <c r="H60" s="5">
        <v>3988</v>
      </c>
      <c r="I60" s="5">
        <v>7542</v>
      </c>
      <c r="J60" s="5">
        <v>3548</v>
      </c>
      <c r="K60" s="5">
        <v>226</v>
      </c>
      <c r="L60" s="5">
        <v>2706</v>
      </c>
      <c r="M60" s="5">
        <v>2162</v>
      </c>
      <c r="N60" s="5">
        <v>2244</v>
      </c>
      <c r="O60" s="5">
        <v>2687</v>
      </c>
      <c r="P60" s="6">
        <v>38</v>
      </c>
      <c r="Q60" s="10" t="s">
        <v>57</v>
      </c>
    </row>
    <row r="61" spans="1:17" ht="12.75" customHeight="1">
      <c r="A61" s="12" t="s">
        <v>58</v>
      </c>
      <c r="B61" s="5">
        <v>10413</v>
      </c>
      <c r="C61" s="5">
        <v>199</v>
      </c>
      <c r="D61" s="5">
        <v>92</v>
      </c>
      <c r="E61" s="5">
        <v>17</v>
      </c>
      <c r="F61" s="5">
        <v>90</v>
      </c>
      <c r="G61" s="5">
        <v>92</v>
      </c>
      <c r="H61" s="5">
        <v>1657</v>
      </c>
      <c r="I61" s="5">
        <v>3190</v>
      </c>
      <c r="J61" s="5">
        <v>1498</v>
      </c>
      <c r="K61" s="5">
        <v>48</v>
      </c>
      <c r="L61" s="5">
        <v>633</v>
      </c>
      <c r="M61" s="5">
        <v>966</v>
      </c>
      <c r="N61" s="5">
        <v>917</v>
      </c>
      <c r="O61" s="5">
        <v>998</v>
      </c>
      <c r="P61" s="6">
        <v>16</v>
      </c>
      <c r="Q61" s="10" t="s">
        <v>58</v>
      </c>
    </row>
    <row r="62" spans="1:17" ht="12.75" customHeight="1">
      <c r="A62" s="12" t="s">
        <v>59</v>
      </c>
      <c r="B62" s="5">
        <v>11655</v>
      </c>
      <c r="C62" s="5">
        <v>195</v>
      </c>
      <c r="D62" s="5">
        <v>92</v>
      </c>
      <c r="E62" s="5">
        <v>31</v>
      </c>
      <c r="F62" s="5">
        <v>83</v>
      </c>
      <c r="G62" s="5">
        <v>190</v>
      </c>
      <c r="H62" s="5">
        <v>1463</v>
      </c>
      <c r="I62" s="5">
        <v>3952</v>
      </c>
      <c r="J62" s="5">
        <v>1987</v>
      </c>
      <c r="K62" s="5">
        <v>92</v>
      </c>
      <c r="L62" s="5">
        <v>777</v>
      </c>
      <c r="M62" s="5">
        <v>902</v>
      </c>
      <c r="N62" s="5">
        <v>940</v>
      </c>
      <c r="O62" s="5">
        <v>951</v>
      </c>
      <c r="P62" s="6"/>
      <c r="Q62" s="10" t="s">
        <v>59</v>
      </c>
    </row>
    <row r="63" spans="1:17" ht="12.75" customHeight="1">
      <c r="A63" s="12" t="s">
        <v>60</v>
      </c>
      <c r="B63" s="5">
        <v>14641</v>
      </c>
      <c r="C63" s="5">
        <v>540</v>
      </c>
      <c r="D63" s="5">
        <v>251</v>
      </c>
      <c r="E63" s="5">
        <v>90</v>
      </c>
      <c r="F63" s="5">
        <v>228</v>
      </c>
      <c r="G63" s="5">
        <v>121</v>
      </c>
      <c r="H63" s="5">
        <v>2048</v>
      </c>
      <c r="I63" s="5">
        <v>4710</v>
      </c>
      <c r="J63" s="5">
        <v>2275</v>
      </c>
      <c r="K63" s="5">
        <v>29</v>
      </c>
      <c r="L63" s="5">
        <v>869</v>
      </c>
      <c r="M63" s="5">
        <v>1032</v>
      </c>
      <c r="N63" s="5">
        <v>1205</v>
      </c>
      <c r="O63" s="5">
        <v>1240</v>
      </c>
      <c r="P63" s="6">
        <v>3</v>
      </c>
      <c r="Q63" s="10" t="s">
        <v>60</v>
      </c>
    </row>
    <row r="64" spans="1:17" ht="12.75" customHeight="1">
      <c r="A64" s="12" t="s">
        <v>61</v>
      </c>
      <c r="B64" s="5">
        <v>136697</v>
      </c>
      <c r="C64" s="5">
        <v>6192</v>
      </c>
      <c r="D64" s="5">
        <v>2720</v>
      </c>
      <c r="E64" s="5">
        <v>2241</v>
      </c>
      <c r="F64" s="5">
        <v>3238</v>
      </c>
      <c r="G64" s="5">
        <v>3564</v>
      </c>
      <c r="H64" s="5">
        <v>15457</v>
      </c>
      <c r="I64" s="5">
        <v>41831</v>
      </c>
      <c r="J64" s="5">
        <v>15051</v>
      </c>
      <c r="K64" s="5">
        <v>1735</v>
      </c>
      <c r="L64" s="5">
        <v>13383</v>
      </c>
      <c r="M64" s="5">
        <v>10516</v>
      </c>
      <c r="N64" s="5">
        <v>6774</v>
      </c>
      <c r="O64" s="5">
        <v>12682</v>
      </c>
      <c r="P64" s="6">
        <v>1313</v>
      </c>
      <c r="Q64" s="10" t="s">
        <v>61</v>
      </c>
    </row>
    <row r="65" spans="1:17" ht="12.75" customHeight="1">
      <c r="A65" s="12" t="s">
        <v>62</v>
      </c>
      <c r="B65" s="5">
        <v>5772</v>
      </c>
      <c r="C65" s="5">
        <v>161</v>
      </c>
      <c r="D65" s="5">
        <v>74</v>
      </c>
      <c r="E65" s="5">
        <v>15</v>
      </c>
      <c r="F65" s="5">
        <v>58</v>
      </c>
      <c r="G65" s="5">
        <v>48</v>
      </c>
      <c r="H65" s="5">
        <v>678</v>
      </c>
      <c r="I65" s="5">
        <v>1840</v>
      </c>
      <c r="J65" s="5">
        <v>857</v>
      </c>
      <c r="K65" s="5">
        <v>14</v>
      </c>
      <c r="L65" s="5">
        <v>379</v>
      </c>
      <c r="M65" s="5">
        <v>604</v>
      </c>
      <c r="N65" s="5">
        <v>505</v>
      </c>
      <c r="O65" s="5">
        <v>533</v>
      </c>
      <c r="P65" s="6">
        <v>6</v>
      </c>
      <c r="Q65" s="10" t="s">
        <v>62</v>
      </c>
    </row>
    <row r="66" spans="1:17" ht="12.75" customHeight="1">
      <c r="A66" s="13" t="s">
        <v>63</v>
      </c>
      <c r="B66" s="8">
        <v>4342</v>
      </c>
      <c r="C66" s="8">
        <v>95</v>
      </c>
      <c r="D66" s="8">
        <v>55</v>
      </c>
      <c r="E66" s="8">
        <v>15</v>
      </c>
      <c r="F66" s="8">
        <v>30</v>
      </c>
      <c r="G66" s="8">
        <v>24</v>
      </c>
      <c r="H66" s="8">
        <v>482</v>
      </c>
      <c r="I66" s="8">
        <v>1465</v>
      </c>
      <c r="J66" s="8">
        <v>634</v>
      </c>
      <c r="K66" s="8">
        <v>14</v>
      </c>
      <c r="L66" s="8">
        <v>298</v>
      </c>
      <c r="M66" s="8">
        <v>339</v>
      </c>
      <c r="N66" s="8">
        <v>362</v>
      </c>
      <c r="O66" s="8">
        <v>524</v>
      </c>
      <c r="P66" s="9">
        <v>5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2014-06-03T16:54:47Z</dcterms:modified>
  <cp:category/>
  <cp:version/>
  <cp:contentType/>
  <cp:contentStatus/>
</cp:coreProperties>
</file>