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Nov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'Nov 11'!$A$1:$Q$70</definedName>
    <definedName name="_xlnm.Print_Titles" localSheetId="0">'Nov 11'!$1:$6</definedName>
  </definedNames>
  <calcPr fullCalcOnLoad="1"/>
</workbook>
</file>

<file path=xl/sharedStrings.xml><?xml version="1.0" encoding="utf-8"?>
<sst xmlns="http://schemas.openxmlformats.org/spreadsheetml/2006/main" count="145" uniqueCount="80">
  <si>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</si>
  <si>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</si>
  <si>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</si>
  <si>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</si>
  <si>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</si>
  <si>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</si>
  <si>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</si>
  <si>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</si>
  <si>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</si>
  <si>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</si>
  <si>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</si>
  <si>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</si>
  <si>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</si>
  <si>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</si>
  <si>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</si>
  <si>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</si>
  <si>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</si>
  <si>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</si>
  <si>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</si>
  <si>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</si>
  <si>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</si>
  <si>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</si>
  <si>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</si>
  <si>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</si>
  <si>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</si>
  <si>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</si>
  <si>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</si>
  <si>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</si>
  <si>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</si>
  <si>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</si>
  <si>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</si>
  <si>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</si>
  <si>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</si>
  <si>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</si>
  <si>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</si>
  <si>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</si>
  <si>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</si>
  <si>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</si>
  <si>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</si>
  <si>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</si>
  <si>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</si>
  <si>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</si>
  <si>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</si>
  <si>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</si>
  <si>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</si>
  <si>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</si>
  <si>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</si>
  <si>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</si>
  <si>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</si>
  <si>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</si>
  <si>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</si>
  <si>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</si>
  <si>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</si>
  <si>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</si>
  <si>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</si>
  <si>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</si>
  <si>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</si>
  <si>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</si>
  <si>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</si>
  <si>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</si>
  <si>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</si>
  <si>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</si>
  <si>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</si>
  <si>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</si>
  <si>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</si>
  <si>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</si>
  <si>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</si>
  <si>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</si>
  <si>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</si>
  <si>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</si>
  <si>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</si>
  <si>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</si>
  <si>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</si>
  <si>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</si>
  <si>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</si>
  <si>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</si>
  <si>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</si>
  <si>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</si>
  <si>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</si>
  <si>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4/15/2012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</si>
</sst>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40848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>B8+B9</f>
        <v>4950188</v>
      </c>
      <c r="C7" s="7">
        <f aca="true" t="shared" si="0" ref="C7:P7">C8+C9</f>
        <v>257673</v>
      </c>
      <c r="D7" s="7">
        <f t="shared" si="0"/>
        <v>93114</v>
      </c>
      <c r="E7" s="7">
        <f t="shared" si="0"/>
        <v>111280</v>
      </c>
      <c r="F7" s="7">
        <f t="shared" si="0"/>
        <v>149813</v>
      </c>
      <c r="G7" s="7">
        <f t="shared" si="0"/>
        <v>153535</v>
      </c>
      <c r="H7" s="7">
        <f t="shared" si="0"/>
        <v>562905</v>
      </c>
      <c r="I7" s="7">
        <f t="shared" si="0"/>
        <v>1307124</v>
      </c>
      <c r="J7" s="7">
        <f t="shared" si="0"/>
        <v>498824</v>
      </c>
      <c r="K7" s="7">
        <f t="shared" si="0"/>
        <v>134892</v>
      </c>
      <c r="L7" s="7">
        <f t="shared" si="0"/>
        <v>714121</v>
      </c>
      <c r="M7" s="7">
        <f t="shared" si="0"/>
        <v>293001</v>
      </c>
      <c r="N7" s="7">
        <f t="shared" si="0"/>
        <v>194702</v>
      </c>
      <c r="O7" s="7">
        <f t="shared" si="0"/>
        <v>442433</v>
      </c>
      <c r="P7" s="7">
        <f t="shared" si="0"/>
        <v>36771</v>
      </c>
      <c r="Q7" s="10" t="s">
        <v>4</v>
      </c>
      <c r="R7" s="2"/>
    </row>
    <row r="8" spans="1:18" ht="12.75" customHeight="1">
      <c r="A8" s="12" t="s">
        <v>5</v>
      </c>
      <c r="B8" s="5">
        <v>3094008</v>
      </c>
      <c r="C8" s="5">
        <v>162435</v>
      </c>
      <c r="D8" s="5">
        <v>51957</v>
      </c>
      <c r="E8" s="5">
        <v>81210</v>
      </c>
      <c r="F8" s="5">
        <v>104196</v>
      </c>
      <c r="G8" s="5">
        <v>124105</v>
      </c>
      <c r="H8" s="5">
        <v>319557</v>
      </c>
      <c r="I8" s="5">
        <v>765625</v>
      </c>
      <c r="J8" s="5">
        <v>256820</v>
      </c>
      <c r="K8" s="5">
        <v>121714</v>
      </c>
      <c r="L8" s="5">
        <v>554025</v>
      </c>
      <c r="M8" s="5">
        <v>166427</v>
      </c>
      <c r="N8" s="5">
        <v>72967</v>
      </c>
      <c r="O8" s="5">
        <v>282741</v>
      </c>
      <c r="P8" s="5">
        <v>30229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1856180</v>
      </c>
      <c r="C9" s="7">
        <f aca="true" t="shared" si="1" ref="C9:P9">SUM(C10:C66)</f>
        <v>95238</v>
      </c>
      <c r="D9" s="7">
        <f t="shared" si="1"/>
        <v>41157</v>
      </c>
      <c r="E9" s="7">
        <f t="shared" si="1"/>
        <v>30070</v>
      </c>
      <c r="F9" s="7">
        <f t="shared" si="1"/>
        <v>45617</v>
      </c>
      <c r="G9" s="7">
        <f t="shared" si="1"/>
        <v>29430</v>
      </c>
      <c r="H9" s="7">
        <f t="shared" si="1"/>
        <v>243348</v>
      </c>
      <c r="I9" s="7">
        <f t="shared" si="1"/>
        <v>541499</v>
      </c>
      <c r="J9" s="7">
        <f t="shared" si="1"/>
        <v>242004</v>
      </c>
      <c r="K9" s="7">
        <f t="shared" si="1"/>
        <v>13178</v>
      </c>
      <c r="L9" s="7">
        <f t="shared" si="1"/>
        <v>160096</v>
      </c>
      <c r="M9" s="7">
        <f t="shared" si="1"/>
        <v>126574</v>
      </c>
      <c r="N9" s="7">
        <f t="shared" si="1"/>
        <v>121735</v>
      </c>
      <c r="O9" s="7">
        <f t="shared" si="1"/>
        <v>159692</v>
      </c>
      <c r="P9" s="7">
        <f t="shared" si="1"/>
        <v>6542</v>
      </c>
      <c r="Q9" s="10" t="s">
        <v>6</v>
      </c>
      <c r="R9" s="2"/>
    </row>
    <row r="10" spans="1:17" ht="12.75" customHeight="1">
      <c r="A10" s="12" t="s">
        <v>7</v>
      </c>
      <c r="B10" s="5">
        <v>47783</v>
      </c>
      <c r="C10" s="5">
        <v>3131</v>
      </c>
      <c r="D10" s="5">
        <v>1311</v>
      </c>
      <c r="E10" s="5">
        <v>1008</v>
      </c>
      <c r="F10" s="5">
        <v>1106</v>
      </c>
      <c r="G10" s="5">
        <v>569</v>
      </c>
      <c r="H10" s="5">
        <v>7256</v>
      </c>
      <c r="I10" s="5">
        <v>12321</v>
      </c>
      <c r="J10" s="5">
        <v>5961</v>
      </c>
      <c r="K10" s="5">
        <v>439</v>
      </c>
      <c r="L10" s="5">
        <v>4601</v>
      </c>
      <c r="M10" s="5">
        <v>3026</v>
      </c>
      <c r="N10" s="5">
        <v>3542</v>
      </c>
      <c r="O10" s="5">
        <v>3378</v>
      </c>
      <c r="P10" s="6">
        <v>134</v>
      </c>
      <c r="Q10" s="10" t="s">
        <v>7</v>
      </c>
    </row>
    <row r="11" spans="1:17" ht="12.75" customHeight="1">
      <c r="A11" s="12" t="s">
        <v>8</v>
      </c>
      <c r="B11" s="5">
        <v>9960</v>
      </c>
      <c r="C11" s="5">
        <v>520</v>
      </c>
      <c r="D11" s="5">
        <v>235</v>
      </c>
      <c r="E11" s="5">
        <v>132</v>
      </c>
      <c r="F11" s="5">
        <v>231</v>
      </c>
      <c r="G11" s="5">
        <v>162</v>
      </c>
      <c r="H11" s="5">
        <v>1430</v>
      </c>
      <c r="I11" s="5">
        <v>2798</v>
      </c>
      <c r="J11" s="5">
        <v>1425</v>
      </c>
      <c r="K11" s="5">
        <v>112</v>
      </c>
      <c r="L11" s="5">
        <v>697</v>
      </c>
      <c r="M11" s="5">
        <v>642</v>
      </c>
      <c r="N11" s="5">
        <v>707</v>
      </c>
      <c r="O11" s="5">
        <v>866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43583</v>
      </c>
      <c r="C12" s="5">
        <v>2975</v>
      </c>
      <c r="D12" s="5">
        <v>1299</v>
      </c>
      <c r="E12" s="5">
        <v>1042</v>
      </c>
      <c r="F12" s="5">
        <v>1493</v>
      </c>
      <c r="G12" s="5">
        <v>340</v>
      </c>
      <c r="H12" s="5">
        <v>6553</v>
      </c>
      <c r="I12" s="5">
        <v>10982</v>
      </c>
      <c r="J12" s="5">
        <v>5965</v>
      </c>
      <c r="K12" s="5">
        <v>193</v>
      </c>
      <c r="L12" s="5">
        <v>3568</v>
      </c>
      <c r="M12" s="5">
        <v>2714</v>
      </c>
      <c r="N12" s="5">
        <v>3176</v>
      </c>
      <c r="O12" s="5">
        <v>3247</v>
      </c>
      <c r="P12" s="6">
        <v>36</v>
      </c>
      <c r="Q12" s="10" t="s">
        <v>9</v>
      </c>
    </row>
    <row r="13" spans="1:17" ht="12.75" customHeight="1">
      <c r="A13" s="12" t="s">
        <v>10</v>
      </c>
      <c r="B13" s="5">
        <v>16810</v>
      </c>
      <c r="C13" s="5">
        <v>410</v>
      </c>
      <c r="D13" s="5">
        <v>146</v>
      </c>
      <c r="E13" s="5">
        <v>70</v>
      </c>
      <c r="F13" s="5">
        <v>200</v>
      </c>
      <c r="G13" s="5">
        <v>233</v>
      </c>
      <c r="H13" s="5">
        <v>2362</v>
      </c>
      <c r="I13" s="5">
        <v>5480</v>
      </c>
      <c r="J13" s="5">
        <v>2616</v>
      </c>
      <c r="K13" s="5">
        <v>75</v>
      </c>
      <c r="L13" s="5">
        <v>1121</v>
      </c>
      <c r="M13" s="5">
        <v>1384</v>
      </c>
      <c r="N13" s="5">
        <v>1255</v>
      </c>
      <c r="O13" s="5">
        <v>1455</v>
      </c>
      <c r="P13" s="6">
        <v>3</v>
      </c>
      <c r="Q13" s="10" t="s">
        <v>10</v>
      </c>
    </row>
    <row r="14" spans="1:17" ht="12.75" customHeight="1">
      <c r="A14" s="12" t="s">
        <v>11</v>
      </c>
      <c r="B14" s="5">
        <v>14536</v>
      </c>
      <c r="C14" s="5">
        <v>576</v>
      </c>
      <c r="D14" s="5">
        <v>261</v>
      </c>
      <c r="E14" s="5">
        <v>84</v>
      </c>
      <c r="F14" s="5">
        <v>245</v>
      </c>
      <c r="G14" s="5">
        <v>302</v>
      </c>
      <c r="H14" s="5">
        <v>1697</v>
      </c>
      <c r="I14" s="5">
        <v>4559</v>
      </c>
      <c r="J14" s="5">
        <v>2472</v>
      </c>
      <c r="K14" s="5">
        <v>38</v>
      </c>
      <c r="L14" s="5">
        <v>1181</v>
      </c>
      <c r="M14" s="5">
        <v>1097</v>
      </c>
      <c r="N14" s="5">
        <v>925</v>
      </c>
      <c r="O14" s="5">
        <v>1094</v>
      </c>
      <c r="P14" s="6">
        <v>5</v>
      </c>
      <c r="Q14" s="10" t="s">
        <v>11</v>
      </c>
    </row>
    <row r="15" spans="1:17" ht="12.75" customHeight="1">
      <c r="A15" s="12" t="s">
        <v>12</v>
      </c>
      <c r="B15" s="5">
        <v>33017</v>
      </c>
      <c r="C15" s="5">
        <v>2633</v>
      </c>
      <c r="D15" s="5">
        <v>1179</v>
      </c>
      <c r="E15" s="5">
        <v>808</v>
      </c>
      <c r="F15" s="5">
        <v>1135</v>
      </c>
      <c r="G15" s="5">
        <v>678</v>
      </c>
      <c r="H15" s="5">
        <v>4436</v>
      </c>
      <c r="I15" s="5">
        <v>8339</v>
      </c>
      <c r="J15" s="5">
        <v>4267</v>
      </c>
      <c r="K15" s="5">
        <v>197</v>
      </c>
      <c r="L15" s="5">
        <v>2564</v>
      </c>
      <c r="M15" s="5">
        <v>2328</v>
      </c>
      <c r="N15" s="5">
        <v>2227</v>
      </c>
      <c r="O15" s="5">
        <v>2215</v>
      </c>
      <c r="P15" s="6">
        <v>11</v>
      </c>
      <c r="Q15" s="10" t="s">
        <v>12</v>
      </c>
    </row>
    <row r="16" spans="1:17" ht="12.75" customHeight="1">
      <c r="A16" s="12" t="s">
        <v>13</v>
      </c>
      <c r="B16" s="5">
        <v>20767</v>
      </c>
      <c r="C16" s="5">
        <v>867</v>
      </c>
      <c r="D16" s="5">
        <v>270</v>
      </c>
      <c r="E16" s="5">
        <v>254</v>
      </c>
      <c r="F16" s="5">
        <v>297</v>
      </c>
      <c r="G16" s="5">
        <v>339</v>
      </c>
      <c r="H16" s="5">
        <v>3279</v>
      </c>
      <c r="I16" s="5">
        <v>6404</v>
      </c>
      <c r="J16" s="5">
        <v>3424</v>
      </c>
      <c r="K16" s="5">
        <v>159</v>
      </c>
      <c r="L16" s="5">
        <v>1484</v>
      </c>
      <c r="M16" s="5">
        <v>1368</v>
      </c>
      <c r="N16" s="5">
        <v>1434</v>
      </c>
      <c r="O16" s="5">
        <v>1165</v>
      </c>
      <c r="P16" s="6">
        <v>23</v>
      </c>
      <c r="Q16" s="10" t="s">
        <v>13</v>
      </c>
    </row>
    <row r="17" spans="1:17" ht="12.75" customHeight="1">
      <c r="A17" s="12" t="s">
        <v>14</v>
      </c>
      <c r="B17" s="5">
        <v>12077</v>
      </c>
      <c r="C17" s="5">
        <v>360</v>
      </c>
      <c r="D17" s="5">
        <v>184</v>
      </c>
      <c r="E17" s="5">
        <v>52</v>
      </c>
      <c r="F17" s="5">
        <v>136</v>
      </c>
      <c r="G17" s="5">
        <v>73</v>
      </c>
      <c r="H17" s="5">
        <v>1580</v>
      </c>
      <c r="I17" s="5">
        <v>3684</v>
      </c>
      <c r="J17" s="5">
        <v>1962</v>
      </c>
      <c r="K17" s="5">
        <v>99</v>
      </c>
      <c r="L17" s="5">
        <v>893</v>
      </c>
      <c r="M17" s="5">
        <v>880</v>
      </c>
      <c r="N17" s="5">
        <v>1157</v>
      </c>
      <c r="O17" s="5">
        <v>1014</v>
      </c>
      <c r="P17" s="6">
        <v>3</v>
      </c>
      <c r="Q17" s="10" t="s">
        <v>14</v>
      </c>
    </row>
    <row r="18" spans="1:17" ht="12.75" customHeight="1">
      <c r="A18" s="12" t="s">
        <v>15</v>
      </c>
      <c r="B18" s="5">
        <v>16581</v>
      </c>
      <c r="C18" s="5">
        <v>725</v>
      </c>
      <c r="D18" s="5">
        <v>305</v>
      </c>
      <c r="E18" s="5">
        <v>125</v>
      </c>
      <c r="F18" s="5">
        <v>235</v>
      </c>
      <c r="G18" s="5">
        <v>395</v>
      </c>
      <c r="H18" s="5">
        <v>2650</v>
      </c>
      <c r="I18" s="5">
        <v>4204</v>
      </c>
      <c r="J18" s="5">
        <v>2435</v>
      </c>
      <c r="K18" s="5">
        <v>104</v>
      </c>
      <c r="L18" s="5">
        <v>1421</v>
      </c>
      <c r="M18" s="5">
        <v>1140</v>
      </c>
      <c r="N18" s="5">
        <v>1546</v>
      </c>
      <c r="O18" s="5">
        <v>1268</v>
      </c>
      <c r="P18" s="6">
        <v>28</v>
      </c>
      <c r="Q18" s="10" t="s">
        <v>15</v>
      </c>
    </row>
    <row r="19" spans="1:17" ht="12.75" customHeight="1">
      <c r="A19" s="12" t="s">
        <v>16</v>
      </c>
      <c r="B19" s="5">
        <v>10420</v>
      </c>
      <c r="C19" s="5">
        <v>435</v>
      </c>
      <c r="D19" s="5">
        <v>190</v>
      </c>
      <c r="E19" s="5">
        <v>84</v>
      </c>
      <c r="F19" s="5">
        <v>221</v>
      </c>
      <c r="G19" s="5">
        <v>152</v>
      </c>
      <c r="H19" s="5">
        <v>1469</v>
      </c>
      <c r="I19" s="5">
        <v>3058</v>
      </c>
      <c r="J19" s="5">
        <v>1373</v>
      </c>
      <c r="K19" s="5">
        <v>58</v>
      </c>
      <c r="L19" s="5">
        <v>887</v>
      </c>
      <c r="M19" s="5">
        <v>816</v>
      </c>
      <c r="N19" s="5">
        <v>808</v>
      </c>
      <c r="O19" s="5">
        <v>849</v>
      </c>
      <c r="P19" s="6">
        <v>20</v>
      </c>
      <c r="Q19" s="10" t="s">
        <v>16</v>
      </c>
    </row>
    <row r="20" spans="1:17" ht="12.75" customHeight="1">
      <c r="A20" s="12" t="s">
        <v>17</v>
      </c>
      <c r="B20" s="5">
        <v>10208</v>
      </c>
      <c r="C20" s="5">
        <v>514</v>
      </c>
      <c r="D20" s="5">
        <v>250</v>
      </c>
      <c r="E20" s="5">
        <v>107</v>
      </c>
      <c r="F20" s="5">
        <v>237</v>
      </c>
      <c r="G20" s="5">
        <v>190</v>
      </c>
      <c r="H20" s="5">
        <v>1165</v>
      </c>
      <c r="I20" s="5">
        <v>3102</v>
      </c>
      <c r="J20" s="5">
        <v>1513</v>
      </c>
      <c r="K20" s="5">
        <v>53</v>
      </c>
      <c r="L20" s="5">
        <v>802</v>
      </c>
      <c r="M20" s="5">
        <v>792</v>
      </c>
      <c r="N20" s="5">
        <v>620</v>
      </c>
      <c r="O20" s="5">
        <v>862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8982</v>
      </c>
      <c r="C21" s="5">
        <v>230</v>
      </c>
      <c r="D21" s="5">
        <v>108</v>
      </c>
      <c r="E21" s="5">
        <v>13</v>
      </c>
      <c r="F21" s="5">
        <v>83</v>
      </c>
      <c r="G21" s="5">
        <v>134</v>
      </c>
      <c r="H21" s="5">
        <v>1106</v>
      </c>
      <c r="I21" s="5">
        <v>2736</v>
      </c>
      <c r="J21" s="5">
        <v>1285</v>
      </c>
      <c r="K21" s="5">
        <v>109</v>
      </c>
      <c r="L21" s="5">
        <v>877</v>
      </c>
      <c r="M21" s="5">
        <v>815</v>
      </c>
      <c r="N21" s="5">
        <v>672</v>
      </c>
      <c r="O21" s="5">
        <v>812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34023</v>
      </c>
      <c r="C22" s="5">
        <v>1333</v>
      </c>
      <c r="D22" s="5">
        <v>639</v>
      </c>
      <c r="E22" s="5">
        <v>289</v>
      </c>
      <c r="F22" s="5">
        <v>620</v>
      </c>
      <c r="G22" s="5">
        <v>522</v>
      </c>
      <c r="H22" s="5">
        <v>4986</v>
      </c>
      <c r="I22" s="5">
        <v>10219</v>
      </c>
      <c r="J22" s="5">
        <v>3705</v>
      </c>
      <c r="K22" s="5">
        <v>273</v>
      </c>
      <c r="L22" s="5">
        <v>3150</v>
      </c>
      <c r="M22" s="5">
        <v>2499</v>
      </c>
      <c r="N22" s="5">
        <v>2542</v>
      </c>
      <c r="O22" s="5">
        <v>3134</v>
      </c>
      <c r="P22" s="6">
        <v>112</v>
      </c>
      <c r="Q22" s="10" t="s">
        <v>19</v>
      </c>
    </row>
    <row r="23" spans="1:17" ht="12.75" customHeight="1">
      <c r="A23" s="12" t="s">
        <v>20</v>
      </c>
      <c r="B23" s="5">
        <v>179692</v>
      </c>
      <c r="C23" s="5">
        <v>12405</v>
      </c>
      <c r="D23" s="5">
        <v>4738</v>
      </c>
      <c r="E23" s="5">
        <v>4403</v>
      </c>
      <c r="F23" s="5">
        <v>5206</v>
      </c>
      <c r="G23" s="5">
        <v>2021</v>
      </c>
      <c r="H23" s="5">
        <v>28012</v>
      </c>
      <c r="I23" s="5">
        <v>47053</v>
      </c>
      <c r="J23" s="5">
        <v>21379</v>
      </c>
      <c r="K23" s="5">
        <v>963</v>
      </c>
      <c r="L23" s="5">
        <v>17174</v>
      </c>
      <c r="M23" s="5">
        <v>10722</v>
      </c>
      <c r="N23" s="5">
        <v>11511</v>
      </c>
      <c r="O23" s="5">
        <v>13902</v>
      </c>
      <c r="P23" s="6">
        <v>203</v>
      </c>
      <c r="Q23" s="10" t="s">
        <v>20</v>
      </c>
    </row>
    <row r="24" spans="1:17" ht="12.75" customHeight="1">
      <c r="A24" s="12" t="s">
        <v>21</v>
      </c>
      <c r="B24" s="5">
        <v>6469</v>
      </c>
      <c r="C24" s="5">
        <v>104</v>
      </c>
      <c r="D24" s="5">
        <v>70</v>
      </c>
      <c r="E24" s="5">
        <v>17</v>
      </c>
      <c r="F24" s="5">
        <v>40</v>
      </c>
      <c r="G24" s="5">
        <v>66</v>
      </c>
      <c r="H24" s="5">
        <v>1020</v>
      </c>
      <c r="I24" s="5">
        <v>1788</v>
      </c>
      <c r="J24" s="5">
        <v>942</v>
      </c>
      <c r="K24" s="5">
        <v>70</v>
      </c>
      <c r="L24" s="5">
        <v>538</v>
      </c>
      <c r="M24" s="5">
        <v>542</v>
      </c>
      <c r="N24" s="5">
        <v>642</v>
      </c>
      <c r="O24" s="5">
        <v>625</v>
      </c>
      <c r="P24" s="6">
        <v>5</v>
      </c>
      <c r="Q24" s="10" t="s">
        <v>21</v>
      </c>
    </row>
    <row r="25" spans="1:17" ht="12.75" customHeight="1">
      <c r="A25" s="12" t="s">
        <v>22</v>
      </c>
      <c r="B25" s="5">
        <v>10108</v>
      </c>
      <c r="C25" s="5">
        <v>315</v>
      </c>
      <c r="D25" s="5">
        <v>164</v>
      </c>
      <c r="E25" s="5">
        <v>86</v>
      </c>
      <c r="F25" s="5">
        <v>203</v>
      </c>
      <c r="G25" s="5">
        <v>114</v>
      </c>
      <c r="H25" s="5">
        <v>1715</v>
      </c>
      <c r="I25" s="5">
        <v>2797</v>
      </c>
      <c r="J25" s="5">
        <v>1567</v>
      </c>
      <c r="K25" s="5">
        <v>54</v>
      </c>
      <c r="L25" s="5">
        <v>897</v>
      </c>
      <c r="M25" s="5">
        <v>722</v>
      </c>
      <c r="N25" s="5">
        <v>799</v>
      </c>
      <c r="O25" s="5">
        <v>670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13861</v>
      </c>
      <c r="C26" s="5">
        <v>359</v>
      </c>
      <c r="D26" s="5">
        <v>159</v>
      </c>
      <c r="E26" s="5">
        <v>19</v>
      </c>
      <c r="F26" s="5">
        <v>84</v>
      </c>
      <c r="G26" s="5">
        <v>131</v>
      </c>
      <c r="H26" s="5">
        <v>2053</v>
      </c>
      <c r="I26" s="5">
        <v>4176</v>
      </c>
      <c r="J26" s="5">
        <v>2103</v>
      </c>
      <c r="K26" s="5">
        <v>86</v>
      </c>
      <c r="L26" s="5">
        <v>1258</v>
      </c>
      <c r="M26" s="5">
        <v>1068</v>
      </c>
      <c r="N26" s="5">
        <v>1232</v>
      </c>
      <c r="O26" s="5">
        <v>1132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9039</v>
      </c>
      <c r="C27" s="5">
        <v>305</v>
      </c>
      <c r="D27" s="5">
        <v>120</v>
      </c>
      <c r="E27" s="5">
        <v>37</v>
      </c>
      <c r="F27" s="5">
        <v>121</v>
      </c>
      <c r="G27" s="5">
        <v>138</v>
      </c>
      <c r="H27" s="5">
        <v>1081</v>
      </c>
      <c r="I27" s="5">
        <v>2697</v>
      </c>
      <c r="J27" s="5">
        <v>1384</v>
      </c>
      <c r="K27" s="5">
        <v>222</v>
      </c>
      <c r="L27" s="5">
        <v>664</v>
      </c>
      <c r="M27" s="5">
        <v>757</v>
      </c>
      <c r="N27" s="5">
        <v>682</v>
      </c>
      <c r="O27" s="5">
        <v>796</v>
      </c>
      <c r="P27" s="6">
        <v>35</v>
      </c>
      <c r="Q27" s="10" t="s">
        <v>24</v>
      </c>
    </row>
    <row r="28" spans="1:17" ht="12.75" customHeight="1">
      <c r="A28" s="12" t="s">
        <v>25</v>
      </c>
      <c r="B28" s="5">
        <v>9026</v>
      </c>
      <c r="C28" s="5">
        <v>468</v>
      </c>
      <c r="D28" s="5">
        <v>246</v>
      </c>
      <c r="E28" s="5">
        <v>109</v>
      </c>
      <c r="F28" s="5">
        <v>280</v>
      </c>
      <c r="G28" s="5">
        <v>132</v>
      </c>
      <c r="H28" s="5">
        <v>1301</v>
      </c>
      <c r="I28" s="5">
        <v>2384</v>
      </c>
      <c r="J28" s="5">
        <v>1312</v>
      </c>
      <c r="K28" s="5">
        <v>66</v>
      </c>
      <c r="L28" s="5">
        <v>826</v>
      </c>
      <c r="M28" s="5">
        <v>591</v>
      </c>
      <c r="N28" s="5">
        <v>688</v>
      </c>
      <c r="O28" s="5">
        <v>617</v>
      </c>
      <c r="P28" s="6">
        <v>6</v>
      </c>
      <c r="Q28" s="10" t="s">
        <v>25</v>
      </c>
    </row>
    <row r="29" spans="1:17" ht="12.75" customHeight="1">
      <c r="A29" s="12" t="s">
        <v>26</v>
      </c>
      <c r="B29" s="5">
        <v>640</v>
      </c>
      <c r="C29" s="5">
        <v>10</v>
      </c>
      <c r="D29" s="5">
        <v>6</v>
      </c>
      <c r="E29" s="5">
        <v>0</v>
      </c>
      <c r="F29" s="5">
        <v>2</v>
      </c>
      <c r="G29" s="5">
        <v>6</v>
      </c>
      <c r="H29" s="5">
        <v>65</v>
      </c>
      <c r="I29" s="5">
        <v>177</v>
      </c>
      <c r="J29" s="5">
        <v>84</v>
      </c>
      <c r="K29" s="5">
        <v>23</v>
      </c>
      <c r="L29" s="5">
        <v>50</v>
      </c>
      <c r="M29" s="5">
        <v>100</v>
      </c>
      <c r="N29" s="5">
        <v>37</v>
      </c>
      <c r="O29" s="5">
        <v>80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13938</v>
      </c>
      <c r="C30" s="5">
        <v>436</v>
      </c>
      <c r="D30" s="5">
        <v>196</v>
      </c>
      <c r="E30" s="5">
        <v>64</v>
      </c>
      <c r="F30" s="5">
        <v>165</v>
      </c>
      <c r="G30" s="5">
        <v>128</v>
      </c>
      <c r="H30" s="5">
        <v>1723</v>
      </c>
      <c r="I30" s="5">
        <v>4095</v>
      </c>
      <c r="J30" s="5">
        <v>2057</v>
      </c>
      <c r="K30" s="5">
        <v>149</v>
      </c>
      <c r="L30" s="5">
        <v>1172</v>
      </c>
      <c r="M30" s="5">
        <v>1163</v>
      </c>
      <c r="N30" s="5">
        <v>1107</v>
      </c>
      <c r="O30" s="5">
        <v>1453</v>
      </c>
      <c r="P30" s="6">
        <v>30</v>
      </c>
      <c r="Q30" s="10" t="s">
        <v>27</v>
      </c>
    </row>
    <row r="31" spans="1:17" ht="12.75" customHeight="1">
      <c r="A31" s="12" t="s">
        <v>28</v>
      </c>
      <c r="B31" s="5">
        <v>21053</v>
      </c>
      <c r="C31" s="5">
        <v>636</v>
      </c>
      <c r="D31" s="5">
        <v>287</v>
      </c>
      <c r="E31" s="5">
        <v>82</v>
      </c>
      <c r="F31" s="5">
        <v>397</v>
      </c>
      <c r="G31" s="5">
        <v>202</v>
      </c>
      <c r="H31" s="5">
        <v>2838</v>
      </c>
      <c r="I31" s="5">
        <v>6707</v>
      </c>
      <c r="J31" s="5">
        <v>3705</v>
      </c>
      <c r="K31" s="5">
        <v>132</v>
      </c>
      <c r="L31" s="5">
        <v>1508</v>
      </c>
      <c r="M31" s="5">
        <v>1576</v>
      </c>
      <c r="N31" s="5">
        <v>1257</v>
      </c>
      <c r="O31" s="5">
        <v>1674</v>
      </c>
      <c r="P31" s="6">
        <v>52</v>
      </c>
      <c r="Q31" s="10" t="s">
        <v>28</v>
      </c>
    </row>
    <row r="32" spans="1:17" ht="12.75" customHeight="1">
      <c r="A32" s="12" t="s">
        <v>29</v>
      </c>
      <c r="B32" s="5">
        <v>5104</v>
      </c>
      <c r="C32" s="5">
        <v>82</v>
      </c>
      <c r="D32" s="5">
        <v>39</v>
      </c>
      <c r="E32" s="5">
        <v>16</v>
      </c>
      <c r="F32" s="5">
        <v>30</v>
      </c>
      <c r="G32" s="5">
        <v>63</v>
      </c>
      <c r="H32" s="5">
        <v>637</v>
      </c>
      <c r="I32" s="5">
        <v>1652</v>
      </c>
      <c r="J32" s="5">
        <v>912</v>
      </c>
      <c r="K32" s="5">
        <v>28</v>
      </c>
      <c r="L32" s="5">
        <v>335</v>
      </c>
      <c r="M32" s="5">
        <v>550</v>
      </c>
      <c r="N32" s="5">
        <v>360</v>
      </c>
      <c r="O32" s="5">
        <v>400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9385</v>
      </c>
      <c r="C33" s="5">
        <v>484</v>
      </c>
      <c r="D33" s="5">
        <v>246</v>
      </c>
      <c r="E33" s="5">
        <v>53</v>
      </c>
      <c r="F33" s="5">
        <v>256</v>
      </c>
      <c r="G33" s="5">
        <v>37</v>
      </c>
      <c r="H33" s="5">
        <v>1187</v>
      </c>
      <c r="I33" s="5">
        <v>2702</v>
      </c>
      <c r="J33" s="5">
        <v>1495</v>
      </c>
      <c r="K33" s="5">
        <v>55</v>
      </c>
      <c r="L33" s="5">
        <v>770</v>
      </c>
      <c r="M33" s="5">
        <v>616</v>
      </c>
      <c r="N33" s="5">
        <v>738</v>
      </c>
      <c r="O33" s="5">
        <v>746</v>
      </c>
      <c r="P33" s="6">
        <v>0</v>
      </c>
      <c r="Q33" s="10" t="s">
        <v>30</v>
      </c>
    </row>
    <row r="34" spans="1:17" ht="12.75" customHeight="1">
      <c r="A34" s="12" t="s">
        <v>31</v>
      </c>
      <c r="B34" s="5">
        <v>11204</v>
      </c>
      <c r="C34" s="5">
        <v>379</v>
      </c>
      <c r="D34" s="5">
        <v>164</v>
      </c>
      <c r="E34" s="5">
        <v>58</v>
      </c>
      <c r="F34" s="5">
        <v>119</v>
      </c>
      <c r="G34" s="5">
        <v>75</v>
      </c>
      <c r="H34" s="5">
        <v>1381</v>
      </c>
      <c r="I34" s="5">
        <v>3513</v>
      </c>
      <c r="J34" s="5">
        <v>1796</v>
      </c>
      <c r="K34" s="5">
        <v>48</v>
      </c>
      <c r="L34" s="5">
        <v>978</v>
      </c>
      <c r="M34" s="5">
        <v>820</v>
      </c>
      <c r="N34" s="5">
        <v>796</v>
      </c>
      <c r="O34" s="5">
        <v>1076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148219</v>
      </c>
      <c r="C35" s="5">
        <v>12881</v>
      </c>
      <c r="D35" s="5">
        <v>4901</v>
      </c>
      <c r="E35" s="5">
        <v>5633</v>
      </c>
      <c r="F35" s="5">
        <v>7566</v>
      </c>
      <c r="G35" s="5">
        <v>2067</v>
      </c>
      <c r="H35" s="5">
        <v>23873</v>
      </c>
      <c r="I35" s="5">
        <v>35383</v>
      </c>
      <c r="J35" s="5">
        <v>16759</v>
      </c>
      <c r="K35" s="5">
        <v>991</v>
      </c>
      <c r="L35" s="5">
        <v>11439</v>
      </c>
      <c r="M35" s="5">
        <v>7503</v>
      </c>
      <c r="N35" s="5">
        <v>9258</v>
      </c>
      <c r="O35" s="5">
        <v>9650</v>
      </c>
      <c r="P35" s="6">
        <v>315</v>
      </c>
      <c r="Q35" s="10" t="s">
        <v>32</v>
      </c>
    </row>
    <row r="36" spans="1:17" ht="12.75" customHeight="1">
      <c r="A36" s="12" t="s">
        <v>33</v>
      </c>
      <c r="B36" s="5">
        <v>13183</v>
      </c>
      <c r="C36" s="5">
        <v>546</v>
      </c>
      <c r="D36" s="5">
        <v>252</v>
      </c>
      <c r="E36" s="5">
        <v>109</v>
      </c>
      <c r="F36" s="5">
        <v>185</v>
      </c>
      <c r="G36" s="5">
        <v>113</v>
      </c>
      <c r="H36" s="5">
        <v>1799</v>
      </c>
      <c r="I36" s="5">
        <v>4127</v>
      </c>
      <c r="J36" s="5">
        <v>2028</v>
      </c>
      <c r="K36" s="5">
        <v>66</v>
      </c>
      <c r="L36" s="5">
        <v>1028</v>
      </c>
      <c r="M36" s="5">
        <v>878</v>
      </c>
      <c r="N36" s="5">
        <v>799</v>
      </c>
      <c r="O36" s="5">
        <v>1248</v>
      </c>
      <c r="P36" s="6">
        <v>5</v>
      </c>
      <c r="Q36" s="10" t="s">
        <v>33</v>
      </c>
    </row>
    <row r="37" spans="1:17" ht="12.75" customHeight="1">
      <c r="A37" s="12" t="s">
        <v>34</v>
      </c>
      <c r="B37" s="5">
        <v>156090</v>
      </c>
      <c r="C37" s="5">
        <v>6264</v>
      </c>
      <c r="D37" s="5">
        <v>3104</v>
      </c>
      <c r="E37" s="5">
        <v>1990</v>
      </c>
      <c r="F37" s="5">
        <v>3754</v>
      </c>
      <c r="G37" s="5">
        <v>4864</v>
      </c>
      <c r="H37" s="5">
        <v>15619</v>
      </c>
      <c r="I37" s="5">
        <v>41695</v>
      </c>
      <c r="J37" s="5">
        <v>16209</v>
      </c>
      <c r="K37" s="5">
        <v>831</v>
      </c>
      <c r="L37" s="5">
        <v>16737</v>
      </c>
      <c r="M37" s="5">
        <v>14912</v>
      </c>
      <c r="N37" s="5">
        <v>9566</v>
      </c>
      <c r="O37" s="5">
        <v>18712</v>
      </c>
      <c r="P37" s="6">
        <v>1833</v>
      </c>
      <c r="Q37" s="10" t="s">
        <v>34</v>
      </c>
    </row>
    <row r="38" spans="1:17" ht="12.75" customHeight="1">
      <c r="A38" s="12" t="s">
        <v>35</v>
      </c>
      <c r="B38" s="5">
        <v>41299</v>
      </c>
      <c r="C38" s="5">
        <v>2187</v>
      </c>
      <c r="D38" s="5">
        <v>913</v>
      </c>
      <c r="E38" s="5">
        <v>703</v>
      </c>
      <c r="F38" s="5">
        <v>1300</v>
      </c>
      <c r="G38" s="5">
        <v>331</v>
      </c>
      <c r="H38" s="5">
        <v>5863</v>
      </c>
      <c r="I38" s="5">
        <v>11039</v>
      </c>
      <c r="J38" s="5">
        <v>5897</v>
      </c>
      <c r="K38" s="5">
        <v>471</v>
      </c>
      <c r="L38" s="5">
        <v>4027</v>
      </c>
      <c r="M38" s="5">
        <v>2125</v>
      </c>
      <c r="N38" s="5">
        <v>3103</v>
      </c>
      <c r="O38" s="5">
        <v>3311</v>
      </c>
      <c r="P38" s="6">
        <v>29</v>
      </c>
      <c r="Q38" s="10" t="s">
        <v>35</v>
      </c>
    </row>
    <row r="39" spans="1:17" ht="12.75" customHeight="1">
      <c r="A39" s="12" t="s">
        <v>36</v>
      </c>
      <c r="B39" s="5">
        <v>54583</v>
      </c>
      <c r="C39" s="5">
        <v>4075</v>
      </c>
      <c r="D39" s="5">
        <v>1684</v>
      </c>
      <c r="E39" s="5">
        <v>1162</v>
      </c>
      <c r="F39" s="5">
        <v>1401</v>
      </c>
      <c r="G39" s="5">
        <v>634</v>
      </c>
      <c r="H39" s="5">
        <v>8391</v>
      </c>
      <c r="I39" s="5">
        <v>14640</v>
      </c>
      <c r="J39" s="5">
        <v>6706</v>
      </c>
      <c r="K39" s="5">
        <v>275</v>
      </c>
      <c r="L39" s="5">
        <v>3933</v>
      </c>
      <c r="M39" s="5">
        <v>3470</v>
      </c>
      <c r="N39" s="5">
        <v>3703</v>
      </c>
      <c r="O39" s="5">
        <v>4492</v>
      </c>
      <c r="P39" s="6">
        <v>17</v>
      </c>
      <c r="Q39" s="10" t="s">
        <v>36</v>
      </c>
    </row>
    <row r="40" spans="1:17" ht="12.75" customHeight="1">
      <c r="A40" s="12" t="s">
        <v>37</v>
      </c>
      <c r="B40" s="5">
        <v>90661</v>
      </c>
      <c r="C40" s="5">
        <v>7069</v>
      </c>
      <c r="D40" s="5">
        <v>2788</v>
      </c>
      <c r="E40" s="5">
        <v>2060</v>
      </c>
      <c r="F40" s="5">
        <v>2590</v>
      </c>
      <c r="G40" s="5">
        <v>1716</v>
      </c>
      <c r="H40" s="5">
        <v>13136</v>
      </c>
      <c r="I40" s="5">
        <v>24579</v>
      </c>
      <c r="J40" s="5">
        <v>12104</v>
      </c>
      <c r="K40" s="5">
        <v>608</v>
      </c>
      <c r="L40" s="5">
        <v>6988</v>
      </c>
      <c r="M40" s="5">
        <v>4878</v>
      </c>
      <c r="N40" s="5">
        <v>5561</v>
      </c>
      <c r="O40" s="5">
        <v>6492</v>
      </c>
      <c r="P40" s="6">
        <v>92</v>
      </c>
      <c r="Q40" s="10" t="s">
        <v>37</v>
      </c>
    </row>
    <row r="41" spans="1:17" ht="12.75" customHeight="1">
      <c r="A41" s="12" t="s">
        <v>38</v>
      </c>
      <c r="B41" s="5">
        <v>15332</v>
      </c>
      <c r="C41" s="5">
        <v>698</v>
      </c>
      <c r="D41" s="5">
        <v>322</v>
      </c>
      <c r="E41" s="5">
        <v>105</v>
      </c>
      <c r="F41" s="5">
        <v>275</v>
      </c>
      <c r="G41" s="5">
        <v>262</v>
      </c>
      <c r="H41" s="5">
        <v>1765</v>
      </c>
      <c r="I41" s="5">
        <v>4403</v>
      </c>
      <c r="J41" s="5">
        <v>2395</v>
      </c>
      <c r="K41" s="5">
        <v>63</v>
      </c>
      <c r="L41" s="5">
        <v>1141</v>
      </c>
      <c r="M41" s="5">
        <v>1322</v>
      </c>
      <c r="N41" s="5">
        <v>1256</v>
      </c>
      <c r="O41" s="5">
        <v>1310</v>
      </c>
      <c r="P41" s="6">
        <v>15</v>
      </c>
      <c r="Q41" s="10" t="s">
        <v>38</v>
      </c>
    </row>
    <row r="42" spans="1:17" ht="12.75" customHeight="1">
      <c r="A42" s="12" t="s">
        <v>39</v>
      </c>
      <c r="B42" s="5">
        <v>68108</v>
      </c>
      <c r="C42" s="5">
        <v>3065</v>
      </c>
      <c r="D42" s="5">
        <v>1411</v>
      </c>
      <c r="E42" s="5">
        <v>1125</v>
      </c>
      <c r="F42" s="5">
        <v>1438</v>
      </c>
      <c r="G42" s="5">
        <v>993</v>
      </c>
      <c r="H42" s="5">
        <v>6096</v>
      </c>
      <c r="I42" s="5">
        <v>27269</v>
      </c>
      <c r="J42" s="5">
        <v>9608</v>
      </c>
      <c r="K42" s="5">
        <v>388</v>
      </c>
      <c r="L42" s="5">
        <v>4407</v>
      </c>
      <c r="M42" s="5">
        <v>3618</v>
      </c>
      <c r="N42" s="5">
        <v>3428</v>
      </c>
      <c r="O42" s="5">
        <v>5076</v>
      </c>
      <c r="P42" s="6">
        <v>186</v>
      </c>
      <c r="Q42" s="10" t="s">
        <v>39</v>
      </c>
    </row>
    <row r="43" spans="1:17" ht="12.75" customHeight="1">
      <c r="A43" s="12" t="s">
        <v>40</v>
      </c>
      <c r="B43" s="5">
        <v>8675</v>
      </c>
      <c r="C43" s="5">
        <v>465</v>
      </c>
      <c r="D43" s="5">
        <v>185</v>
      </c>
      <c r="E43" s="5">
        <v>168</v>
      </c>
      <c r="F43" s="5">
        <v>290</v>
      </c>
      <c r="G43" s="5">
        <v>102</v>
      </c>
      <c r="H43" s="5">
        <v>946</v>
      </c>
      <c r="I43" s="5">
        <v>2381</v>
      </c>
      <c r="J43" s="5">
        <v>1021</v>
      </c>
      <c r="K43" s="5">
        <v>240</v>
      </c>
      <c r="L43" s="5">
        <v>801</v>
      </c>
      <c r="M43" s="5">
        <v>576</v>
      </c>
      <c r="N43" s="5">
        <v>654</v>
      </c>
      <c r="O43" s="5">
        <v>845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28021</v>
      </c>
      <c r="C44" s="5">
        <v>1196</v>
      </c>
      <c r="D44" s="5">
        <v>528</v>
      </c>
      <c r="E44" s="5">
        <v>192</v>
      </c>
      <c r="F44" s="5">
        <v>450</v>
      </c>
      <c r="G44" s="5">
        <v>130</v>
      </c>
      <c r="H44" s="5">
        <v>3360</v>
      </c>
      <c r="I44" s="5">
        <v>8953</v>
      </c>
      <c r="J44" s="5">
        <v>4848</v>
      </c>
      <c r="K44" s="5">
        <v>103</v>
      </c>
      <c r="L44" s="5">
        <v>2520</v>
      </c>
      <c r="M44" s="5">
        <v>1341</v>
      </c>
      <c r="N44" s="5">
        <v>1741</v>
      </c>
      <c r="O44" s="5">
        <v>2656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10386</v>
      </c>
      <c r="C45" s="5">
        <v>149</v>
      </c>
      <c r="D45" s="5">
        <v>83</v>
      </c>
      <c r="E45" s="5">
        <v>7</v>
      </c>
      <c r="F45" s="5">
        <v>64</v>
      </c>
      <c r="G45" s="5">
        <v>100</v>
      </c>
      <c r="H45" s="5">
        <v>1365</v>
      </c>
      <c r="I45" s="5">
        <v>3083</v>
      </c>
      <c r="J45" s="5">
        <v>1576</v>
      </c>
      <c r="K45" s="5">
        <v>64</v>
      </c>
      <c r="L45" s="5">
        <v>984</v>
      </c>
      <c r="M45" s="5">
        <v>925</v>
      </c>
      <c r="N45" s="5">
        <v>1039</v>
      </c>
      <c r="O45" s="5">
        <v>945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5495</v>
      </c>
      <c r="C46" s="5">
        <v>75</v>
      </c>
      <c r="D46" s="5">
        <v>52</v>
      </c>
      <c r="E46" s="5">
        <v>8</v>
      </c>
      <c r="F46" s="5">
        <v>48</v>
      </c>
      <c r="G46" s="5">
        <v>154</v>
      </c>
      <c r="H46" s="5">
        <v>949</v>
      </c>
      <c r="I46" s="5">
        <v>1513</v>
      </c>
      <c r="J46" s="5">
        <v>435</v>
      </c>
      <c r="K46" s="5">
        <v>16</v>
      </c>
      <c r="L46" s="5">
        <v>435</v>
      </c>
      <c r="M46" s="5">
        <v>637</v>
      </c>
      <c r="N46" s="5">
        <v>610</v>
      </c>
      <c r="O46" s="5">
        <v>546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27528</v>
      </c>
      <c r="C47" s="5">
        <v>1922</v>
      </c>
      <c r="D47" s="5">
        <v>922</v>
      </c>
      <c r="E47" s="5">
        <v>553</v>
      </c>
      <c r="F47" s="5">
        <v>438</v>
      </c>
      <c r="G47" s="5">
        <v>232</v>
      </c>
      <c r="H47" s="5">
        <v>4054</v>
      </c>
      <c r="I47" s="5">
        <v>7226</v>
      </c>
      <c r="J47" s="5">
        <v>3331</v>
      </c>
      <c r="K47" s="5">
        <v>388</v>
      </c>
      <c r="L47" s="5">
        <v>2927</v>
      </c>
      <c r="M47" s="5">
        <v>1593</v>
      </c>
      <c r="N47" s="5">
        <v>2109</v>
      </c>
      <c r="O47" s="5">
        <v>1813</v>
      </c>
      <c r="P47" s="6">
        <v>20</v>
      </c>
      <c r="Q47" s="10" t="s">
        <v>44</v>
      </c>
    </row>
    <row r="48" spans="1:17" ht="12.75" customHeight="1">
      <c r="A48" s="12" t="s">
        <v>45</v>
      </c>
      <c r="B48" s="5">
        <v>67468</v>
      </c>
      <c r="C48" s="5">
        <v>1648</v>
      </c>
      <c r="D48" s="5">
        <v>884</v>
      </c>
      <c r="E48" s="5">
        <v>439</v>
      </c>
      <c r="F48" s="5">
        <v>659</v>
      </c>
      <c r="G48" s="5">
        <v>1297</v>
      </c>
      <c r="H48" s="5">
        <v>4064</v>
      </c>
      <c r="I48" s="5">
        <v>31438</v>
      </c>
      <c r="J48" s="5">
        <v>11166</v>
      </c>
      <c r="K48" s="5">
        <v>284</v>
      </c>
      <c r="L48" s="5">
        <v>4085</v>
      </c>
      <c r="M48" s="5">
        <v>3571</v>
      </c>
      <c r="N48" s="5">
        <v>1944</v>
      </c>
      <c r="O48" s="5">
        <v>5536</v>
      </c>
      <c r="P48" s="6">
        <v>453</v>
      </c>
      <c r="Q48" s="10" t="s">
        <v>45</v>
      </c>
    </row>
    <row r="49" spans="1:17" ht="12.75" customHeight="1">
      <c r="A49" s="12" t="s">
        <v>46</v>
      </c>
      <c r="B49" s="5">
        <v>23817</v>
      </c>
      <c r="C49" s="5">
        <v>1052</v>
      </c>
      <c r="D49" s="5">
        <v>471</v>
      </c>
      <c r="E49" s="5">
        <v>242</v>
      </c>
      <c r="F49" s="5">
        <v>511</v>
      </c>
      <c r="G49" s="5">
        <v>238</v>
      </c>
      <c r="H49" s="5">
        <v>3842</v>
      </c>
      <c r="I49" s="5">
        <v>6760</v>
      </c>
      <c r="J49" s="5">
        <v>3583</v>
      </c>
      <c r="K49" s="5">
        <v>152</v>
      </c>
      <c r="L49" s="5">
        <v>1739</v>
      </c>
      <c r="M49" s="5">
        <v>1626</v>
      </c>
      <c r="N49" s="5">
        <v>1894</v>
      </c>
      <c r="O49" s="5">
        <v>1674</v>
      </c>
      <c r="P49" s="6">
        <v>33</v>
      </c>
      <c r="Q49" s="10" t="s">
        <v>46</v>
      </c>
    </row>
    <row r="50" spans="1:17" ht="12.75" customHeight="1">
      <c r="A50" s="12" t="s">
        <v>47</v>
      </c>
      <c r="B50" s="5">
        <v>23602</v>
      </c>
      <c r="C50" s="5">
        <v>278</v>
      </c>
      <c r="D50" s="5">
        <v>122</v>
      </c>
      <c r="E50" s="5">
        <v>27</v>
      </c>
      <c r="F50" s="5">
        <v>119</v>
      </c>
      <c r="G50" s="5">
        <v>220</v>
      </c>
      <c r="H50" s="5">
        <v>2906</v>
      </c>
      <c r="I50" s="5">
        <v>6991</v>
      </c>
      <c r="J50" s="5">
        <v>4044</v>
      </c>
      <c r="K50" s="5">
        <v>270</v>
      </c>
      <c r="L50" s="5">
        <v>2046</v>
      </c>
      <c r="M50" s="5">
        <v>2047</v>
      </c>
      <c r="N50" s="5">
        <v>2231</v>
      </c>
      <c r="O50" s="5">
        <v>2279</v>
      </c>
      <c r="P50" s="6">
        <v>22</v>
      </c>
      <c r="Q50" s="10" t="s">
        <v>47</v>
      </c>
    </row>
    <row r="51" spans="1:17" ht="12.75" customHeight="1">
      <c r="A51" s="12" t="s">
        <v>48</v>
      </c>
      <c r="B51" s="5">
        <v>31198</v>
      </c>
      <c r="C51" s="5">
        <v>1554</v>
      </c>
      <c r="D51" s="5">
        <v>579</v>
      </c>
      <c r="E51" s="5">
        <v>598</v>
      </c>
      <c r="F51" s="5">
        <v>506</v>
      </c>
      <c r="G51" s="5">
        <v>311</v>
      </c>
      <c r="H51" s="5">
        <v>5313</v>
      </c>
      <c r="I51" s="5">
        <v>8976</v>
      </c>
      <c r="J51" s="5">
        <v>4158</v>
      </c>
      <c r="K51" s="5">
        <v>565</v>
      </c>
      <c r="L51" s="5">
        <v>2730</v>
      </c>
      <c r="M51" s="5">
        <v>1347</v>
      </c>
      <c r="N51" s="5">
        <v>2103</v>
      </c>
      <c r="O51" s="5">
        <v>2341</v>
      </c>
      <c r="P51" s="6">
        <v>117</v>
      </c>
      <c r="Q51" s="10" t="s">
        <v>48</v>
      </c>
    </row>
    <row r="52" spans="1:17" ht="12.75" customHeight="1">
      <c r="A52" s="12" t="s">
        <v>49</v>
      </c>
      <c r="B52" s="5">
        <v>5583</v>
      </c>
      <c r="C52" s="5">
        <v>148</v>
      </c>
      <c r="D52" s="5">
        <v>81</v>
      </c>
      <c r="E52" s="5">
        <v>4</v>
      </c>
      <c r="F52" s="5">
        <v>54</v>
      </c>
      <c r="G52" s="5">
        <v>142</v>
      </c>
      <c r="H52" s="5">
        <v>622</v>
      </c>
      <c r="I52" s="5">
        <v>1694</v>
      </c>
      <c r="J52" s="5">
        <v>890</v>
      </c>
      <c r="K52" s="5">
        <v>16</v>
      </c>
      <c r="L52" s="5">
        <v>498</v>
      </c>
      <c r="M52" s="5">
        <v>482</v>
      </c>
      <c r="N52" s="5">
        <v>385</v>
      </c>
      <c r="O52" s="5">
        <v>567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3802</v>
      </c>
      <c r="C53" s="5">
        <v>180</v>
      </c>
      <c r="D53" s="5">
        <v>88</v>
      </c>
      <c r="E53" s="5">
        <v>31</v>
      </c>
      <c r="F53" s="5">
        <v>96</v>
      </c>
      <c r="G53" s="5">
        <v>46</v>
      </c>
      <c r="H53" s="5">
        <v>458</v>
      </c>
      <c r="I53" s="5">
        <v>1043</v>
      </c>
      <c r="J53" s="5">
        <v>617</v>
      </c>
      <c r="K53" s="5">
        <v>20</v>
      </c>
      <c r="L53" s="5">
        <v>293</v>
      </c>
      <c r="M53" s="5">
        <v>304</v>
      </c>
      <c r="N53" s="5">
        <v>266</v>
      </c>
      <c r="O53" s="5">
        <v>358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5606</v>
      </c>
      <c r="C54" s="5">
        <v>133</v>
      </c>
      <c r="D54" s="5">
        <v>57</v>
      </c>
      <c r="E54" s="5">
        <v>30</v>
      </c>
      <c r="F54" s="5">
        <v>64</v>
      </c>
      <c r="G54" s="5">
        <v>23</v>
      </c>
      <c r="H54" s="5">
        <v>763</v>
      </c>
      <c r="I54" s="5">
        <v>1769</v>
      </c>
      <c r="J54" s="5">
        <v>997</v>
      </c>
      <c r="K54" s="5">
        <v>70</v>
      </c>
      <c r="L54" s="5">
        <v>370</v>
      </c>
      <c r="M54" s="5">
        <v>344</v>
      </c>
      <c r="N54" s="5">
        <v>504</v>
      </c>
      <c r="O54" s="5">
        <v>480</v>
      </c>
      <c r="P54" s="6">
        <v>2</v>
      </c>
      <c r="Q54" s="10" t="s">
        <v>51</v>
      </c>
    </row>
    <row r="55" spans="1:17" ht="12.75" customHeight="1">
      <c r="A55" s="12" t="s">
        <v>52</v>
      </c>
      <c r="B55" s="5">
        <v>19277</v>
      </c>
      <c r="C55" s="5">
        <v>748</v>
      </c>
      <c r="D55" s="5">
        <v>349</v>
      </c>
      <c r="E55" s="5">
        <v>259</v>
      </c>
      <c r="F55" s="5">
        <v>402</v>
      </c>
      <c r="G55" s="5">
        <v>172</v>
      </c>
      <c r="H55" s="5">
        <v>3210</v>
      </c>
      <c r="I55" s="5">
        <v>5706</v>
      </c>
      <c r="J55" s="5">
        <v>2923</v>
      </c>
      <c r="K55" s="5">
        <v>38</v>
      </c>
      <c r="L55" s="5">
        <v>1346</v>
      </c>
      <c r="M55" s="5">
        <v>1453</v>
      </c>
      <c r="N55" s="5">
        <v>1417</v>
      </c>
      <c r="O55" s="5">
        <v>1227</v>
      </c>
      <c r="P55" s="6">
        <v>27</v>
      </c>
      <c r="Q55" s="10" t="s">
        <v>52</v>
      </c>
    </row>
    <row r="56" spans="1:17" ht="12.75" customHeight="1">
      <c r="A56" s="12" t="s">
        <v>53</v>
      </c>
      <c r="B56" s="5">
        <v>189725</v>
      </c>
      <c r="C56" s="5">
        <v>7195</v>
      </c>
      <c r="D56" s="5">
        <v>3481</v>
      </c>
      <c r="E56" s="5">
        <v>2436</v>
      </c>
      <c r="F56" s="5">
        <v>4779</v>
      </c>
      <c r="G56" s="5">
        <v>3106</v>
      </c>
      <c r="H56" s="5">
        <v>20844</v>
      </c>
      <c r="I56" s="5">
        <v>57748</v>
      </c>
      <c r="J56" s="5">
        <v>22331</v>
      </c>
      <c r="K56" s="5">
        <v>1039</v>
      </c>
      <c r="L56" s="5">
        <v>18362</v>
      </c>
      <c r="M56" s="5">
        <v>13910</v>
      </c>
      <c r="N56" s="5">
        <v>12183</v>
      </c>
      <c r="O56" s="5">
        <v>21200</v>
      </c>
      <c r="P56" s="6">
        <v>1111</v>
      </c>
      <c r="Q56" s="10" t="s">
        <v>53</v>
      </c>
    </row>
    <row r="57" spans="1:17" ht="12.75" customHeight="1">
      <c r="A57" s="12" t="s">
        <v>54</v>
      </c>
      <c r="B57" s="5">
        <v>17191</v>
      </c>
      <c r="C57" s="5">
        <v>1039</v>
      </c>
      <c r="D57" s="5">
        <v>503</v>
      </c>
      <c r="E57" s="5">
        <v>234</v>
      </c>
      <c r="F57" s="5">
        <v>391</v>
      </c>
      <c r="G57" s="5">
        <v>205</v>
      </c>
      <c r="H57" s="5">
        <v>2529</v>
      </c>
      <c r="I57" s="5">
        <v>5236</v>
      </c>
      <c r="J57" s="5">
        <v>1945</v>
      </c>
      <c r="K57" s="5">
        <v>39</v>
      </c>
      <c r="L57" s="5">
        <v>1223</v>
      </c>
      <c r="M57" s="5">
        <v>1175</v>
      </c>
      <c r="N57" s="5">
        <v>1155</v>
      </c>
      <c r="O57" s="5">
        <v>1497</v>
      </c>
      <c r="P57" s="6">
        <v>20</v>
      </c>
      <c r="Q57" s="10" t="s">
        <v>54</v>
      </c>
    </row>
    <row r="58" spans="1:17" ht="12.75" customHeight="1">
      <c r="A58" s="12" t="s">
        <v>55</v>
      </c>
      <c r="B58" s="5">
        <v>9342</v>
      </c>
      <c r="C58" s="5">
        <v>368</v>
      </c>
      <c r="D58" s="5">
        <v>164</v>
      </c>
      <c r="E58" s="5">
        <v>32</v>
      </c>
      <c r="F58" s="5">
        <v>112</v>
      </c>
      <c r="G58" s="5">
        <v>130</v>
      </c>
      <c r="H58" s="5">
        <v>1138</v>
      </c>
      <c r="I58" s="5">
        <v>3043</v>
      </c>
      <c r="J58" s="5">
        <v>1662</v>
      </c>
      <c r="K58" s="5">
        <v>81</v>
      </c>
      <c r="L58" s="5">
        <v>631</v>
      </c>
      <c r="M58" s="5">
        <v>707</v>
      </c>
      <c r="N58" s="5">
        <v>608</v>
      </c>
      <c r="O58" s="5">
        <v>654</v>
      </c>
      <c r="P58" s="6">
        <v>12</v>
      </c>
      <c r="Q58" s="10" t="s">
        <v>55</v>
      </c>
    </row>
    <row r="59" spans="1:17" ht="12.75" customHeight="1">
      <c r="A59" s="12" t="s">
        <v>56</v>
      </c>
      <c r="B59" s="5">
        <v>12450</v>
      </c>
      <c r="C59" s="5">
        <v>599</v>
      </c>
      <c r="D59" s="5">
        <v>300</v>
      </c>
      <c r="E59" s="5">
        <v>144</v>
      </c>
      <c r="F59" s="5">
        <v>350</v>
      </c>
      <c r="G59" s="5">
        <v>167</v>
      </c>
      <c r="H59" s="5">
        <v>1629</v>
      </c>
      <c r="I59" s="5">
        <v>3538</v>
      </c>
      <c r="J59" s="5">
        <v>1951</v>
      </c>
      <c r="K59" s="5">
        <v>115</v>
      </c>
      <c r="L59" s="5">
        <v>1084</v>
      </c>
      <c r="M59" s="5">
        <v>696</v>
      </c>
      <c r="N59" s="5">
        <v>987</v>
      </c>
      <c r="O59" s="5">
        <v>869</v>
      </c>
      <c r="P59" s="6">
        <v>21</v>
      </c>
      <c r="Q59" s="10" t="s">
        <v>56</v>
      </c>
    </row>
    <row r="60" spans="1:17" ht="12.75" customHeight="1">
      <c r="A60" s="12" t="s">
        <v>57</v>
      </c>
      <c r="B60" s="5">
        <v>29050</v>
      </c>
      <c r="C60" s="5">
        <v>1614</v>
      </c>
      <c r="D60" s="5">
        <v>840</v>
      </c>
      <c r="E60" s="5">
        <v>345</v>
      </c>
      <c r="F60" s="5">
        <v>835</v>
      </c>
      <c r="G60" s="5">
        <v>401</v>
      </c>
      <c r="H60" s="5">
        <v>3994</v>
      </c>
      <c r="I60" s="5">
        <v>7502</v>
      </c>
      <c r="J60" s="5">
        <v>3553</v>
      </c>
      <c r="K60" s="5">
        <v>232</v>
      </c>
      <c r="L60" s="5">
        <v>2697</v>
      </c>
      <c r="M60" s="5">
        <v>2155</v>
      </c>
      <c r="N60" s="5">
        <v>2189</v>
      </c>
      <c r="O60" s="5">
        <v>2646</v>
      </c>
      <c r="P60" s="6">
        <v>47</v>
      </c>
      <c r="Q60" s="10" t="s">
        <v>57</v>
      </c>
    </row>
    <row r="61" spans="1:17" ht="12.75" customHeight="1">
      <c r="A61" s="12" t="s">
        <v>58</v>
      </c>
      <c r="B61" s="5">
        <v>10352</v>
      </c>
      <c r="C61" s="5">
        <v>171</v>
      </c>
      <c r="D61" s="5">
        <v>80</v>
      </c>
      <c r="E61" s="5">
        <v>15</v>
      </c>
      <c r="F61" s="5">
        <v>86</v>
      </c>
      <c r="G61" s="5">
        <v>92</v>
      </c>
      <c r="H61" s="5">
        <v>1648</v>
      </c>
      <c r="I61" s="5">
        <v>3203</v>
      </c>
      <c r="J61" s="5">
        <v>1497</v>
      </c>
      <c r="K61" s="5">
        <v>51</v>
      </c>
      <c r="L61" s="5">
        <v>643</v>
      </c>
      <c r="M61" s="5">
        <v>954</v>
      </c>
      <c r="N61" s="5">
        <v>911</v>
      </c>
      <c r="O61" s="5">
        <v>984</v>
      </c>
      <c r="P61" s="6">
        <v>17</v>
      </c>
      <c r="Q61" s="10" t="s">
        <v>58</v>
      </c>
    </row>
    <row r="62" spans="1:17" ht="12.75" customHeight="1">
      <c r="A62" s="12" t="s">
        <v>59</v>
      </c>
      <c r="B62" s="5">
        <v>11546</v>
      </c>
      <c r="C62" s="5">
        <v>216</v>
      </c>
      <c r="D62" s="5">
        <v>92</v>
      </c>
      <c r="E62" s="5">
        <v>30</v>
      </c>
      <c r="F62" s="5">
        <v>90</v>
      </c>
      <c r="G62" s="5">
        <v>190</v>
      </c>
      <c r="H62" s="5">
        <v>1472</v>
      </c>
      <c r="I62" s="5">
        <v>3862</v>
      </c>
      <c r="J62" s="5">
        <v>1958</v>
      </c>
      <c r="K62" s="5">
        <v>81</v>
      </c>
      <c r="L62" s="5">
        <v>783</v>
      </c>
      <c r="M62" s="5">
        <v>906</v>
      </c>
      <c r="N62" s="5">
        <v>923</v>
      </c>
      <c r="O62" s="5">
        <v>943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14547</v>
      </c>
      <c r="C63" s="5">
        <v>548</v>
      </c>
      <c r="D63" s="5">
        <v>242</v>
      </c>
      <c r="E63" s="5">
        <v>82</v>
      </c>
      <c r="F63" s="5">
        <v>228</v>
      </c>
      <c r="G63" s="5">
        <v>122</v>
      </c>
      <c r="H63" s="5">
        <v>2056</v>
      </c>
      <c r="I63" s="5">
        <v>4662</v>
      </c>
      <c r="J63" s="5">
        <v>2286</v>
      </c>
      <c r="K63" s="5">
        <v>30</v>
      </c>
      <c r="L63" s="5">
        <v>859</v>
      </c>
      <c r="M63" s="5">
        <v>1011</v>
      </c>
      <c r="N63" s="5">
        <v>1191</v>
      </c>
      <c r="O63" s="5">
        <v>1226</v>
      </c>
      <c r="P63" s="6">
        <v>4</v>
      </c>
      <c r="Q63" s="10" t="s">
        <v>60</v>
      </c>
    </row>
    <row r="64" spans="1:17" ht="12.75" customHeight="1">
      <c r="A64" s="12" t="s">
        <v>61</v>
      </c>
      <c r="B64" s="5">
        <v>135745</v>
      </c>
      <c r="C64" s="5">
        <v>6215</v>
      </c>
      <c r="D64" s="5">
        <v>2741</v>
      </c>
      <c r="E64" s="5">
        <v>2265</v>
      </c>
      <c r="F64" s="5">
        <v>3305</v>
      </c>
      <c r="G64" s="5">
        <v>3593</v>
      </c>
      <c r="H64" s="5">
        <v>15490</v>
      </c>
      <c r="I64" s="5">
        <v>41157</v>
      </c>
      <c r="J64" s="5">
        <v>14907</v>
      </c>
      <c r="K64" s="5">
        <v>1751</v>
      </c>
      <c r="L64" s="5">
        <v>13263</v>
      </c>
      <c r="M64" s="5">
        <v>10428</v>
      </c>
      <c r="N64" s="5">
        <v>6708</v>
      </c>
      <c r="O64" s="5">
        <v>12532</v>
      </c>
      <c r="P64" s="6">
        <v>1390</v>
      </c>
      <c r="Q64" s="10" t="s">
        <v>61</v>
      </c>
    </row>
    <row r="65" spans="1:17" ht="12.75" customHeight="1">
      <c r="A65" s="12" t="s">
        <v>62</v>
      </c>
      <c r="B65" s="5">
        <v>5727</v>
      </c>
      <c r="C65" s="5">
        <v>155</v>
      </c>
      <c r="D65" s="5">
        <v>77</v>
      </c>
      <c r="E65" s="5">
        <v>19</v>
      </c>
      <c r="F65" s="5">
        <v>58</v>
      </c>
      <c r="G65" s="5">
        <v>50</v>
      </c>
      <c r="H65" s="5">
        <v>691</v>
      </c>
      <c r="I65" s="5">
        <v>1815</v>
      </c>
      <c r="J65" s="5">
        <v>844</v>
      </c>
      <c r="K65" s="5">
        <v>18</v>
      </c>
      <c r="L65" s="5">
        <v>366</v>
      </c>
      <c r="M65" s="5">
        <v>609</v>
      </c>
      <c r="N65" s="5">
        <v>494</v>
      </c>
      <c r="O65" s="5">
        <v>525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4306</v>
      </c>
      <c r="C66" s="8">
        <v>93</v>
      </c>
      <c r="D66" s="8">
        <v>49</v>
      </c>
      <c r="E66" s="8">
        <v>11</v>
      </c>
      <c r="F66" s="8">
        <v>31</v>
      </c>
      <c r="G66" s="8">
        <v>25</v>
      </c>
      <c r="H66" s="8">
        <v>481</v>
      </c>
      <c r="I66" s="8">
        <v>1438</v>
      </c>
      <c r="J66" s="8">
        <v>636</v>
      </c>
      <c r="K66" s="8">
        <v>17</v>
      </c>
      <c r="L66" s="8">
        <v>295</v>
      </c>
      <c r="M66" s="8">
        <v>343</v>
      </c>
      <c r="N66" s="8">
        <v>355</v>
      </c>
      <c r="O66" s="8">
        <v>528</v>
      </c>
      <c r="P66" s="9">
        <v>4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2014-06-03T16:58:24Z</dcterms:modified>
  <cp:category/>
  <cp:version/>
  <cp:contentType/>
  <cp:contentStatus/>
</cp:coreProperties>
</file>