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Oct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'Oct 11'!$A$1:$Q$70</definedName>
    <definedName name="_xlnm.Print_Titles" localSheetId="0">'Oct 11'!$1:$6</definedName>
  </definedNames>
  <calcPr fullCalcOnLoad="1"/>
</workbook>
</file>

<file path=xl/sharedStrings.xml><?xml version="1.0" encoding="utf-8"?>
<sst xmlns="http://schemas.openxmlformats.org/spreadsheetml/2006/main" count="145" uniqueCount="80">
  <si>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</si>
  <si>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</si>
  <si>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</si>
  <si>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</si>
  <si>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</si>
  <si>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</si>
  <si>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</si>
  <si>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</si>
  <si>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</si>
  <si>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</si>
  <si>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</si>
  <si>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</si>
  <si>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</si>
  <si>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</si>
  <si>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</si>
  <si>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</si>
  <si>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</si>
  <si>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</si>
  <si>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</si>
  <si>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</si>
  <si>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</si>
  <si>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</si>
  <si>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</si>
  <si>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</si>
  <si>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</si>
  <si>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</si>
  <si>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</si>
  <si>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</si>
  <si>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</si>
  <si>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</si>
  <si>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</si>
  <si>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</si>
  <si>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</si>
  <si>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</si>
  <si>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</si>
  <si>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</si>
  <si>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</si>
  <si>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</si>
  <si>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</si>
  <si>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</si>
  <si>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</si>
  <si>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</si>
  <si>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</si>
  <si>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</si>
  <si>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</si>
  <si>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</si>
  <si>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</si>
  <si>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</si>
  <si>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</si>
  <si>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</si>
  <si>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</si>
  <si>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</si>
  <si>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</si>
  <si>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</si>
  <si>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</si>
  <si>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</si>
  <si>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</si>
  <si>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</si>
  <si>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</si>
  <si>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</si>
  <si>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</si>
  <si>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</si>
  <si>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</si>
  <si>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</si>
  <si>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</si>
  <si>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</si>
  <si>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</si>
  <si>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</si>
  <si>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</si>
  <si>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</si>
  <si>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</si>
  <si>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</si>
  <si>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</si>
  <si>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</si>
  <si>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</si>
  <si>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</si>
  <si>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</si>
  <si>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</si>
  <si>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</si>
  <si>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4/7/2012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</si>
</sst>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40817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>B8+B9</f>
        <v>4938408</v>
      </c>
      <c r="C7" s="7">
        <f aca="true" t="shared" si="0" ref="C7:P7">C8+C9</f>
        <v>261472</v>
      </c>
      <c r="D7" s="7">
        <f t="shared" si="0"/>
        <v>94345</v>
      </c>
      <c r="E7" s="7">
        <f t="shared" si="0"/>
        <v>108529</v>
      </c>
      <c r="F7" s="7">
        <f t="shared" si="0"/>
        <v>149275</v>
      </c>
      <c r="G7" s="7">
        <f t="shared" si="0"/>
        <v>153273</v>
      </c>
      <c r="H7" s="7">
        <f t="shared" si="0"/>
        <v>562733</v>
      </c>
      <c r="I7" s="7">
        <f t="shared" si="0"/>
        <v>1301246</v>
      </c>
      <c r="J7" s="7">
        <f t="shared" si="0"/>
        <v>499439</v>
      </c>
      <c r="K7" s="7">
        <f t="shared" si="0"/>
        <v>133609</v>
      </c>
      <c r="L7" s="7">
        <f t="shared" si="0"/>
        <v>711303</v>
      </c>
      <c r="M7" s="7">
        <f t="shared" si="0"/>
        <v>291266</v>
      </c>
      <c r="N7" s="7">
        <f t="shared" si="0"/>
        <v>193957</v>
      </c>
      <c r="O7" s="7">
        <f t="shared" si="0"/>
        <v>439138</v>
      </c>
      <c r="P7" s="7">
        <f t="shared" si="0"/>
        <v>38823</v>
      </c>
      <c r="Q7" s="10" t="s">
        <v>4</v>
      </c>
      <c r="R7" s="2"/>
    </row>
    <row r="8" spans="1:18" ht="12.75" customHeight="1">
      <c r="A8" s="12" t="s">
        <v>5</v>
      </c>
      <c r="B8" s="5">
        <v>3091187</v>
      </c>
      <c r="C8" s="5">
        <v>166585</v>
      </c>
      <c r="D8" s="5">
        <v>53387</v>
      </c>
      <c r="E8" s="5">
        <v>78566</v>
      </c>
      <c r="F8" s="5">
        <v>103841</v>
      </c>
      <c r="G8" s="5">
        <v>123768</v>
      </c>
      <c r="H8" s="5">
        <v>319569</v>
      </c>
      <c r="I8" s="5">
        <v>765048</v>
      </c>
      <c r="J8" s="5">
        <v>257696</v>
      </c>
      <c r="K8" s="5">
        <v>120822</v>
      </c>
      <c r="L8" s="5">
        <v>551664</v>
      </c>
      <c r="M8" s="5">
        <v>165045</v>
      </c>
      <c r="N8" s="5">
        <v>72567</v>
      </c>
      <c r="O8" s="5">
        <v>280530</v>
      </c>
      <c r="P8" s="5">
        <v>32099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1847221</v>
      </c>
      <c r="C9" s="7">
        <f aca="true" t="shared" si="1" ref="C9:P9">SUM(C10:C66)</f>
        <v>94887</v>
      </c>
      <c r="D9" s="7">
        <f t="shared" si="1"/>
        <v>40958</v>
      </c>
      <c r="E9" s="7">
        <f t="shared" si="1"/>
        <v>29963</v>
      </c>
      <c r="F9" s="7">
        <f t="shared" si="1"/>
        <v>45434</v>
      </c>
      <c r="G9" s="7">
        <f t="shared" si="1"/>
        <v>29505</v>
      </c>
      <c r="H9" s="7">
        <f t="shared" si="1"/>
        <v>243164</v>
      </c>
      <c r="I9" s="7">
        <f t="shared" si="1"/>
        <v>536198</v>
      </c>
      <c r="J9" s="7">
        <f t="shared" si="1"/>
        <v>241743</v>
      </c>
      <c r="K9" s="7">
        <f t="shared" si="1"/>
        <v>12787</v>
      </c>
      <c r="L9" s="7">
        <f t="shared" si="1"/>
        <v>159639</v>
      </c>
      <c r="M9" s="7">
        <f t="shared" si="1"/>
        <v>126221</v>
      </c>
      <c r="N9" s="7">
        <f t="shared" si="1"/>
        <v>121390</v>
      </c>
      <c r="O9" s="7">
        <f t="shared" si="1"/>
        <v>158608</v>
      </c>
      <c r="P9" s="7">
        <f t="shared" si="1"/>
        <v>6724</v>
      </c>
      <c r="Q9" s="10" t="s">
        <v>6</v>
      </c>
      <c r="R9" s="2"/>
    </row>
    <row r="10" spans="1:17" ht="12.75" customHeight="1">
      <c r="A10" s="12" t="s">
        <v>7</v>
      </c>
      <c r="B10" s="5">
        <v>47520</v>
      </c>
      <c r="C10" s="5">
        <v>3101</v>
      </c>
      <c r="D10" s="5">
        <v>1301</v>
      </c>
      <c r="E10" s="5">
        <v>987</v>
      </c>
      <c r="F10" s="5">
        <v>1112</v>
      </c>
      <c r="G10" s="5">
        <v>578</v>
      </c>
      <c r="H10" s="5">
        <v>7297</v>
      </c>
      <c r="I10" s="5">
        <v>12199</v>
      </c>
      <c r="J10" s="5">
        <v>5899</v>
      </c>
      <c r="K10" s="5">
        <v>408</v>
      </c>
      <c r="L10" s="5">
        <v>4593</v>
      </c>
      <c r="M10" s="5">
        <v>2998</v>
      </c>
      <c r="N10" s="5">
        <v>3503</v>
      </c>
      <c r="O10" s="5">
        <v>3398</v>
      </c>
      <c r="P10" s="6">
        <v>146</v>
      </c>
      <c r="Q10" s="10" t="s">
        <v>7</v>
      </c>
    </row>
    <row r="11" spans="1:17" ht="12.75" customHeight="1">
      <c r="A11" s="12" t="s">
        <v>8</v>
      </c>
      <c r="B11" s="5">
        <v>9947</v>
      </c>
      <c r="C11" s="5">
        <v>527</v>
      </c>
      <c r="D11" s="5">
        <v>237</v>
      </c>
      <c r="E11" s="5">
        <v>133</v>
      </c>
      <c r="F11" s="5">
        <v>226</v>
      </c>
      <c r="G11" s="5">
        <v>161</v>
      </c>
      <c r="H11" s="5">
        <v>1438</v>
      </c>
      <c r="I11" s="5">
        <v>2784</v>
      </c>
      <c r="J11" s="5">
        <v>1429</v>
      </c>
      <c r="K11" s="5">
        <v>104</v>
      </c>
      <c r="L11" s="5">
        <v>687</v>
      </c>
      <c r="M11" s="5">
        <v>647</v>
      </c>
      <c r="N11" s="5">
        <v>694</v>
      </c>
      <c r="O11" s="5">
        <v>877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43618</v>
      </c>
      <c r="C12" s="5">
        <v>3000</v>
      </c>
      <c r="D12" s="5">
        <v>1309</v>
      </c>
      <c r="E12" s="5">
        <v>1032</v>
      </c>
      <c r="F12" s="5">
        <v>1510</v>
      </c>
      <c r="G12" s="5">
        <v>341</v>
      </c>
      <c r="H12" s="5">
        <v>6543</v>
      </c>
      <c r="I12" s="5">
        <v>10903</v>
      </c>
      <c r="J12" s="5">
        <v>5988</v>
      </c>
      <c r="K12" s="5">
        <v>203</v>
      </c>
      <c r="L12" s="5">
        <v>3579</v>
      </c>
      <c r="M12" s="5">
        <v>2730</v>
      </c>
      <c r="N12" s="5">
        <v>3190</v>
      </c>
      <c r="O12" s="5">
        <v>3244</v>
      </c>
      <c r="P12" s="6">
        <v>46</v>
      </c>
      <c r="Q12" s="10" t="s">
        <v>9</v>
      </c>
    </row>
    <row r="13" spans="1:17" ht="12.75" customHeight="1">
      <c r="A13" s="12" t="s">
        <v>10</v>
      </c>
      <c r="B13" s="5">
        <v>16534</v>
      </c>
      <c r="C13" s="5">
        <v>400</v>
      </c>
      <c r="D13" s="5">
        <v>141</v>
      </c>
      <c r="E13" s="5">
        <v>74</v>
      </c>
      <c r="F13" s="5">
        <v>198</v>
      </c>
      <c r="G13" s="5">
        <v>230</v>
      </c>
      <c r="H13" s="5">
        <v>2350</v>
      </c>
      <c r="I13" s="5">
        <v>5329</v>
      </c>
      <c r="J13" s="5">
        <v>2566</v>
      </c>
      <c r="K13" s="5">
        <v>71</v>
      </c>
      <c r="L13" s="5">
        <v>1102</v>
      </c>
      <c r="M13" s="5">
        <v>1366</v>
      </c>
      <c r="N13" s="5">
        <v>1250</v>
      </c>
      <c r="O13" s="5">
        <v>1455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14524</v>
      </c>
      <c r="C14" s="5">
        <v>558</v>
      </c>
      <c r="D14" s="5">
        <v>249</v>
      </c>
      <c r="E14" s="5">
        <v>91</v>
      </c>
      <c r="F14" s="5">
        <v>248</v>
      </c>
      <c r="G14" s="5">
        <v>302</v>
      </c>
      <c r="H14" s="5">
        <v>1703</v>
      </c>
      <c r="I14" s="5">
        <v>4562</v>
      </c>
      <c r="J14" s="5">
        <v>2476</v>
      </c>
      <c r="K14" s="5">
        <v>39</v>
      </c>
      <c r="L14" s="5">
        <v>1183</v>
      </c>
      <c r="M14" s="5">
        <v>1105</v>
      </c>
      <c r="N14" s="5">
        <v>914</v>
      </c>
      <c r="O14" s="5">
        <v>1092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32977</v>
      </c>
      <c r="C15" s="5">
        <v>2612</v>
      </c>
      <c r="D15" s="5">
        <v>1170</v>
      </c>
      <c r="E15" s="5">
        <v>821</v>
      </c>
      <c r="F15" s="5">
        <v>1141</v>
      </c>
      <c r="G15" s="5">
        <v>678</v>
      </c>
      <c r="H15" s="5">
        <v>4449</v>
      </c>
      <c r="I15" s="5">
        <v>8281</v>
      </c>
      <c r="J15" s="5">
        <v>4306</v>
      </c>
      <c r="K15" s="5">
        <v>190</v>
      </c>
      <c r="L15" s="5">
        <v>2559</v>
      </c>
      <c r="M15" s="5">
        <v>2328</v>
      </c>
      <c r="N15" s="5">
        <v>2236</v>
      </c>
      <c r="O15" s="5">
        <v>2192</v>
      </c>
      <c r="P15" s="6">
        <v>14</v>
      </c>
      <c r="Q15" s="10" t="s">
        <v>12</v>
      </c>
    </row>
    <row r="16" spans="1:17" ht="12.75" customHeight="1">
      <c r="A16" s="12" t="s">
        <v>13</v>
      </c>
      <c r="B16" s="5">
        <v>20633</v>
      </c>
      <c r="C16" s="5">
        <v>871</v>
      </c>
      <c r="D16" s="5">
        <v>257</v>
      </c>
      <c r="E16" s="5">
        <v>249</v>
      </c>
      <c r="F16" s="5">
        <v>301</v>
      </c>
      <c r="G16" s="5">
        <v>342</v>
      </c>
      <c r="H16" s="5">
        <v>3281</v>
      </c>
      <c r="I16" s="5">
        <v>6333</v>
      </c>
      <c r="J16" s="5">
        <v>3416</v>
      </c>
      <c r="K16" s="5">
        <v>140</v>
      </c>
      <c r="L16" s="5">
        <v>1481</v>
      </c>
      <c r="M16" s="5">
        <v>1369</v>
      </c>
      <c r="N16" s="5">
        <v>1423</v>
      </c>
      <c r="O16" s="5">
        <v>1145</v>
      </c>
      <c r="P16" s="6">
        <v>25</v>
      </c>
      <c r="Q16" s="10" t="s">
        <v>13</v>
      </c>
    </row>
    <row r="17" spans="1:17" ht="12.75" customHeight="1">
      <c r="A17" s="12" t="s">
        <v>14</v>
      </c>
      <c r="B17" s="5">
        <v>12035</v>
      </c>
      <c r="C17" s="5">
        <v>371</v>
      </c>
      <c r="D17" s="5">
        <v>188</v>
      </c>
      <c r="E17" s="5">
        <v>52</v>
      </c>
      <c r="F17" s="5">
        <v>124</v>
      </c>
      <c r="G17" s="5">
        <v>73</v>
      </c>
      <c r="H17" s="5">
        <v>1582</v>
      </c>
      <c r="I17" s="5">
        <v>3638</v>
      </c>
      <c r="J17" s="5">
        <v>1970</v>
      </c>
      <c r="K17" s="5">
        <v>97</v>
      </c>
      <c r="L17" s="5">
        <v>915</v>
      </c>
      <c r="M17" s="5">
        <v>868</v>
      </c>
      <c r="N17" s="5">
        <v>1159</v>
      </c>
      <c r="O17" s="5">
        <v>995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16569</v>
      </c>
      <c r="C18" s="5">
        <v>737</v>
      </c>
      <c r="D18" s="5">
        <v>312</v>
      </c>
      <c r="E18" s="5">
        <v>128</v>
      </c>
      <c r="F18" s="5">
        <v>229</v>
      </c>
      <c r="G18" s="5">
        <v>394</v>
      </c>
      <c r="H18" s="5">
        <v>2643</v>
      </c>
      <c r="I18" s="5">
        <v>4168</v>
      </c>
      <c r="J18" s="5">
        <v>2416</v>
      </c>
      <c r="K18" s="5">
        <v>99</v>
      </c>
      <c r="L18" s="5">
        <v>1452</v>
      </c>
      <c r="M18" s="5">
        <v>1138</v>
      </c>
      <c r="N18" s="5">
        <v>1537</v>
      </c>
      <c r="O18" s="5">
        <v>1285</v>
      </c>
      <c r="P18" s="6">
        <v>31</v>
      </c>
      <c r="Q18" s="10" t="s">
        <v>15</v>
      </c>
    </row>
    <row r="19" spans="1:17" ht="12.75" customHeight="1">
      <c r="A19" s="12" t="s">
        <v>16</v>
      </c>
      <c r="B19" s="5">
        <v>10422</v>
      </c>
      <c r="C19" s="5">
        <v>471</v>
      </c>
      <c r="D19" s="5">
        <v>198</v>
      </c>
      <c r="E19" s="5">
        <v>91</v>
      </c>
      <c r="F19" s="5">
        <v>237</v>
      </c>
      <c r="G19" s="5">
        <v>145</v>
      </c>
      <c r="H19" s="5">
        <v>1474</v>
      </c>
      <c r="I19" s="5">
        <v>2993</v>
      </c>
      <c r="J19" s="5">
        <v>1357</v>
      </c>
      <c r="K19" s="5">
        <v>59</v>
      </c>
      <c r="L19" s="5">
        <v>890</v>
      </c>
      <c r="M19" s="5">
        <v>806</v>
      </c>
      <c r="N19" s="5">
        <v>817</v>
      </c>
      <c r="O19" s="5">
        <v>856</v>
      </c>
      <c r="P19" s="6">
        <v>28</v>
      </c>
      <c r="Q19" s="10" t="s">
        <v>16</v>
      </c>
    </row>
    <row r="20" spans="1:17" ht="12.75" customHeight="1">
      <c r="A20" s="12" t="s">
        <v>17</v>
      </c>
      <c r="B20" s="5">
        <v>10278</v>
      </c>
      <c r="C20" s="5">
        <v>515</v>
      </c>
      <c r="D20" s="5">
        <v>257</v>
      </c>
      <c r="E20" s="5">
        <v>102</v>
      </c>
      <c r="F20" s="5">
        <v>229</v>
      </c>
      <c r="G20" s="5">
        <v>192</v>
      </c>
      <c r="H20" s="5">
        <v>1167</v>
      </c>
      <c r="I20" s="5">
        <v>3148</v>
      </c>
      <c r="J20" s="5">
        <v>1548</v>
      </c>
      <c r="K20" s="5">
        <v>50</v>
      </c>
      <c r="L20" s="5">
        <v>803</v>
      </c>
      <c r="M20" s="5">
        <v>786</v>
      </c>
      <c r="N20" s="5">
        <v>614</v>
      </c>
      <c r="O20" s="5">
        <v>866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8889</v>
      </c>
      <c r="C21" s="5">
        <v>223</v>
      </c>
      <c r="D21" s="5">
        <v>101</v>
      </c>
      <c r="E21" s="5">
        <v>10</v>
      </c>
      <c r="F21" s="5">
        <v>81</v>
      </c>
      <c r="G21" s="5">
        <v>138</v>
      </c>
      <c r="H21" s="5">
        <v>1104</v>
      </c>
      <c r="I21" s="5">
        <v>2704</v>
      </c>
      <c r="J21" s="5">
        <v>1302</v>
      </c>
      <c r="K21" s="5">
        <v>93</v>
      </c>
      <c r="L21" s="5">
        <v>876</v>
      </c>
      <c r="M21" s="5">
        <v>813</v>
      </c>
      <c r="N21" s="5">
        <v>663</v>
      </c>
      <c r="O21" s="5">
        <v>778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33837</v>
      </c>
      <c r="C22" s="5">
        <v>1349</v>
      </c>
      <c r="D22" s="5">
        <v>650</v>
      </c>
      <c r="E22" s="5">
        <v>282</v>
      </c>
      <c r="F22" s="5">
        <v>610</v>
      </c>
      <c r="G22" s="5">
        <v>526</v>
      </c>
      <c r="H22" s="5">
        <v>4986</v>
      </c>
      <c r="I22" s="5">
        <v>10140</v>
      </c>
      <c r="J22" s="5">
        <v>3650</v>
      </c>
      <c r="K22" s="5">
        <v>272</v>
      </c>
      <c r="L22" s="5">
        <v>3144</v>
      </c>
      <c r="M22" s="5">
        <v>2496</v>
      </c>
      <c r="N22" s="5">
        <v>2530</v>
      </c>
      <c r="O22" s="5">
        <v>3108</v>
      </c>
      <c r="P22" s="6">
        <v>94</v>
      </c>
      <c r="Q22" s="10" t="s">
        <v>19</v>
      </c>
    </row>
    <row r="23" spans="1:17" ht="12.75" customHeight="1">
      <c r="A23" s="12" t="s">
        <v>20</v>
      </c>
      <c r="B23" s="5">
        <v>179396</v>
      </c>
      <c r="C23" s="5">
        <v>12456</v>
      </c>
      <c r="D23" s="5">
        <v>4751</v>
      </c>
      <c r="E23" s="5">
        <v>4424</v>
      </c>
      <c r="F23" s="5">
        <v>5213</v>
      </c>
      <c r="G23" s="5">
        <v>2023</v>
      </c>
      <c r="H23" s="5">
        <v>27986</v>
      </c>
      <c r="I23" s="5">
        <v>46638</v>
      </c>
      <c r="J23" s="5">
        <v>21566</v>
      </c>
      <c r="K23" s="5">
        <v>974</v>
      </c>
      <c r="L23" s="5">
        <v>17119</v>
      </c>
      <c r="M23" s="5">
        <v>10765</v>
      </c>
      <c r="N23" s="5">
        <v>11508</v>
      </c>
      <c r="O23" s="5">
        <v>13767</v>
      </c>
      <c r="P23" s="6">
        <v>206</v>
      </c>
      <c r="Q23" s="10" t="s">
        <v>20</v>
      </c>
    </row>
    <row r="24" spans="1:17" ht="12.75" customHeight="1">
      <c r="A24" s="12" t="s">
        <v>21</v>
      </c>
      <c r="B24" s="5">
        <v>6461</v>
      </c>
      <c r="C24" s="5">
        <v>103</v>
      </c>
      <c r="D24" s="5">
        <v>66</v>
      </c>
      <c r="E24" s="5">
        <v>17</v>
      </c>
      <c r="F24" s="5">
        <v>40</v>
      </c>
      <c r="G24" s="5">
        <v>67</v>
      </c>
      <c r="H24" s="5">
        <v>1017</v>
      </c>
      <c r="I24" s="5">
        <v>1771</v>
      </c>
      <c r="J24" s="5">
        <v>968</v>
      </c>
      <c r="K24" s="5">
        <v>68</v>
      </c>
      <c r="L24" s="5">
        <v>555</v>
      </c>
      <c r="M24" s="5">
        <v>535</v>
      </c>
      <c r="N24" s="5">
        <v>629</v>
      </c>
      <c r="O24" s="5">
        <v>622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10100</v>
      </c>
      <c r="C25" s="5">
        <v>319</v>
      </c>
      <c r="D25" s="5">
        <v>153</v>
      </c>
      <c r="E25" s="5">
        <v>83</v>
      </c>
      <c r="F25" s="5">
        <v>191</v>
      </c>
      <c r="G25" s="5">
        <v>112</v>
      </c>
      <c r="H25" s="5">
        <v>1717</v>
      </c>
      <c r="I25" s="5">
        <v>2809</v>
      </c>
      <c r="J25" s="5">
        <v>1561</v>
      </c>
      <c r="K25" s="5">
        <v>42</v>
      </c>
      <c r="L25" s="5">
        <v>914</v>
      </c>
      <c r="M25" s="5">
        <v>700</v>
      </c>
      <c r="N25" s="5">
        <v>804</v>
      </c>
      <c r="O25" s="5">
        <v>691</v>
      </c>
      <c r="P25" s="6">
        <v>4</v>
      </c>
      <c r="Q25" s="10" t="s">
        <v>22</v>
      </c>
    </row>
    <row r="26" spans="1:17" ht="12.75" customHeight="1">
      <c r="A26" s="12" t="s">
        <v>23</v>
      </c>
      <c r="B26" s="5">
        <v>13861</v>
      </c>
      <c r="C26" s="5">
        <v>368</v>
      </c>
      <c r="D26" s="5">
        <v>157</v>
      </c>
      <c r="E26" s="5">
        <v>10</v>
      </c>
      <c r="F26" s="5">
        <v>87</v>
      </c>
      <c r="G26" s="5">
        <v>135</v>
      </c>
      <c r="H26" s="5">
        <v>2048</v>
      </c>
      <c r="I26" s="5">
        <v>4131</v>
      </c>
      <c r="J26" s="5">
        <v>2104</v>
      </c>
      <c r="K26" s="5">
        <v>90</v>
      </c>
      <c r="L26" s="5">
        <v>1267</v>
      </c>
      <c r="M26" s="5">
        <v>1079</v>
      </c>
      <c r="N26" s="5">
        <v>1245</v>
      </c>
      <c r="O26" s="5">
        <v>1138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8980</v>
      </c>
      <c r="C27" s="5">
        <v>293</v>
      </c>
      <c r="D27" s="5">
        <v>114</v>
      </c>
      <c r="E27" s="5">
        <v>31</v>
      </c>
      <c r="F27" s="5">
        <v>108</v>
      </c>
      <c r="G27" s="5">
        <v>141</v>
      </c>
      <c r="H27" s="5">
        <v>1078</v>
      </c>
      <c r="I27" s="5">
        <v>2673</v>
      </c>
      <c r="J27" s="5">
        <v>1382</v>
      </c>
      <c r="K27" s="5">
        <v>226</v>
      </c>
      <c r="L27" s="5">
        <v>681</v>
      </c>
      <c r="M27" s="5">
        <v>747</v>
      </c>
      <c r="N27" s="5">
        <v>663</v>
      </c>
      <c r="O27" s="5">
        <v>806</v>
      </c>
      <c r="P27" s="6">
        <v>37</v>
      </c>
      <c r="Q27" s="10" t="s">
        <v>24</v>
      </c>
    </row>
    <row r="28" spans="1:17" ht="12.75" customHeight="1">
      <c r="A28" s="12" t="s">
        <v>25</v>
      </c>
      <c r="B28" s="5">
        <v>8955</v>
      </c>
      <c r="C28" s="5">
        <v>456</v>
      </c>
      <c r="D28" s="5">
        <v>237</v>
      </c>
      <c r="E28" s="5">
        <v>110</v>
      </c>
      <c r="F28" s="5">
        <v>277</v>
      </c>
      <c r="G28" s="5">
        <v>132</v>
      </c>
      <c r="H28" s="5">
        <v>1285</v>
      </c>
      <c r="I28" s="5">
        <v>2325</v>
      </c>
      <c r="J28" s="5">
        <v>1324</v>
      </c>
      <c r="K28" s="5">
        <v>68</v>
      </c>
      <c r="L28" s="5">
        <v>840</v>
      </c>
      <c r="M28" s="5">
        <v>590</v>
      </c>
      <c r="N28" s="5">
        <v>688</v>
      </c>
      <c r="O28" s="5">
        <v>618</v>
      </c>
      <c r="P28" s="6">
        <v>5</v>
      </c>
      <c r="Q28" s="10" t="s">
        <v>25</v>
      </c>
    </row>
    <row r="29" spans="1:17" ht="12.75" customHeight="1">
      <c r="A29" s="12" t="s">
        <v>26</v>
      </c>
      <c r="B29" s="5">
        <v>626</v>
      </c>
      <c r="C29" s="5">
        <v>9</v>
      </c>
      <c r="D29" s="5">
        <v>7</v>
      </c>
      <c r="E29" s="5">
        <v>0</v>
      </c>
      <c r="F29" s="5">
        <v>5</v>
      </c>
      <c r="G29" s="5">
        <v>6</v>
      </c>
      <c r="H29" s="5">
        <v>61</v>
      </c>
      <c r="I29" s="5">
        <v>164</v>
      </c>
      <c r="J29" s="5">
        <v>83</v>
      </c>
      <c r="K29" s="5">
        <v>23</v>
      </c>
      <c r="L29" s="5">
        <v>51</v>
      </c>
      <c r="M29" s="5">
        <v>98</v>
      </c>
      <c r="N29" s="5">
        <v>35</v>
      </c>
      <c r="O29" s="5">
        <v>84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13984</v>
      </c>
      <c r="C30" s="5">
        <v>428</v>
      </c>
      <c r="D30" s="5">
        <v>199</v>
      </c>
      <c r="E30" s="5">
        <v>63</v>
      </c>
      <c r="F30" s="5">
        <v>169</v>
      </c>
      <c r="G30" s="5">
        <v>129</v>
      </c>
      <c r="H30" s="5">
        <v>1739</v>
      </c>
      <c r="I30" s="5">
        <v>4115</v>
      </c>
      <c r="J30" s="5">
        <v>2058</v>
      </c>
      <c r="K30" s="5">
        <v>131</v>
      </c>
      <c r="L30" s="5">
        <v>1182</v>
      </c>
      <c r="M30" s="5">
        <v>1161</v>
      </c>
      <c r="N30" s="5">
        <v>1112</v>
      </c>
      <c r="O30" s="5">
        <v>1465</v>
      </c>
      <c r="P30" s="6">
        <v>33</v>
      </c>
      <c r="Q30" s="10" t="s">
        <v>27</v>
      </c>
    </row>
    <row r="31" spans="1:17" ht="12.75" customHeight="1">
      <c r="A31" s="12" t="s">
        <v>28</v>
      </c>
      <c r="B31" s="5">
        <v>21009</v>
      </c>
      <c r="C31" s="5">
        <v>652</v>
      </c>
      <c r="D31" s="5">
        <v>293</v>
      </c>
      <c r="E31" s="5">
        <v>71</v>
      </c>
      <c r="F31" s="5">
        <v>365</v>
      </c>
      <c r="G31" s="5">
        <v>207</v>
      </c>
      <c r="H31" s="5">
        <v>2814</v>
      </c>
      <c r="I31" s="5">
        <v>6659</v>
      </c>
      <c r="J31" s="5">
        <v>3759</v>
      </c>
      <c r="K31" s="5">
        <v>122</v>
      </c>
      <c r="L31" s="5">
        <v>1515</v>
      </c>
      <c r="M31" s="5">
        <v>1572</v>
      </c>
      <c r="N31" s="5">
        <v>1270</v>
      </c>
      <c r="O31" s="5">
        <v>1658</v>
      </c>
      <c r="P31" s="6">
        <v>52</v>
      </c>
      <c r="Q31" s="10" t="s">
        <v>28</v>
      </c>
    </row>
    <row r="32" spans="1:17" ht="12.75" customHeight="1">
      <c r="A32" s="12" t="s">
        <v>29</v>
      </c>
      <c r="B32" s="5">
        <v>5028</v>
      </c>
      <c r="C32" s="5">
        <v>79</v>
      </c>
      <c r="D32" s="5">
        <v>36</v>
      </c>
      <c r="E32" s="5">
        <v>16</v>
      </c>
      <c r="F32" s="5">
        <v>28</v>
      </c>
      <c r="G32" s="5">
        <v>63</v>
      </c>
      <c r="H32" s="5">
        <v>640</v>
      </c>
      <c r="I32" s="5">
        <v>1603</v>
      </c>
      <c r="J32" s="5">
        <v>917</v>
      </c>
      <c r="K32" s="5">
        <v>23</v>
      </c>
      <c r="L32" s="5">
        <v>331</v>
      </c>
      <c r="M32" s="5">
        <v>546</v>
      </c>
      <c r="N32" s="5">
        <v>357</v>
      </c>
      <c r="O32" s="5">
        <v>389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9314</v>
      </c>
      <c r="C33" s="5">
        <v>498</v>
      </c>
      <c r="D33" s="5">
        <v>245</v>
      </c>
      <c r="E33" s="5">
        <v>45</v>
      </c>
      <c r="F33" s="5">
        <v>247</v>
      </c>
      <c r="G33" s="5">
        <v>37</v>
      </c>
      <c r="H33" s="5">
        <v>1189</v>
      </c>
      <c r="I33" s="5">
        <v>2641</v>
      </c>
      <c r="J33" s="5">
        <v>1483</v>
      </c>
      <c r="K33" s="5">
        <v>54</v>
      </c>
      <c r="L33" s="5">
        <v>782</v>
      </c>
      <c r="M33" s="5">
        <v>625</v>
      </c>
      <c r="N33" s="5">
        <v>731</v>
      </c>
      <c r="O33" s="5">
        <v>735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11164</v>
      </c>
      <c r="C34" s="5">
        <v>384</v>
      </c>
      <c r="D34" s="5">
        <v>171</v>
      </c>
      <c r="E34" s="5">
        <v>55</v>
      </c>
      <c r="F34" s="5">
        <v>118</v>
      </c>
      <c r="G34" s="5">
        <v>74</v>
      </c>
      <c r="H34" s="5">
        <v>1382</v>
      </c>
      <c r="I34" s="5">
        <v>3487</v>
      </c>
      <c r="J34" s="5">
        <v>1807</v>
      </c>
      <c r="K34" s="5">
        <v>35</v>
      </c>
      <c r="L34" s="5">
        <v>978</v>
      </c>
      <c r="M34" s="5">
        <v>813</v>
      </c>
      <c r="N34" s="5">
        <v>796</v>
      </c>
      <c r="O34" s="5">
        <v>1062</v>
      </c>
      <c r="P34" s="6">
        <v>2</v>
      </c>
      <c r="Q34" s="10" t="s">
        <v>31</v>
      </c>
    </row>
    <row r="35" spans="1:17" ht="12.75" customHeight="1">
      <c r="A35" s="12" t="s">
        <v>32</v>
      </c>
      <c r="B35" s="5">
        <v>147463</v>
      </c>
      <c r="C35" s="5">
        <v>12842</v>
      </c>
      <c r="D35" s="5">
        <v>4828</v>
      </c>
      <c r="E35" s="5">
        <v>5671</v>
      </c>
      <c r="F35" s="5">
        <v>7552</v>
      </c>
      <c r="G35" s="5">
        <v>2084</v>
      </c>
      <c r="H35" s="5">
        <v>23793</v>
      </c>
      <c r="I35" s="5">
        <v>34977</v>
      </c>
      <c r="J35" s="5">
        <v>16711</v>
      </c>
      <c r="K35" s="5">
        <v>986</v>
      </c>
      <c r="L35" s="5">
        <v>11316</v>
      </c>
      <c r="M35" s="5">
        <v>7475</v>
      </c>
      <c r="N35" s="5">
        <v>9249</v>
      </c>
      <c r="O35" s="5">
        <v>9634</v>
      </c>
      <c r="P35" s="6">
        <v>345</v>
      </c>
      <c r="Q35" s="10" t="s">
        <v>32</v>
      </c>
    </row>
    <row r="36" spans="1:17" ht="12.75" customHeight="1">
      <c r="A36" s="12" t="s">
        <v>33</v>
      </c>
      <c r="B36" s="5">
        <v>13116</v>
      </c>
      <c r="C36" s="5">
        <v>558</v>
      </c>
      <c r="D36" s="5">
        <v>264</v>
      </c>
      <c r="E36" s="5">
        <v>113</v>
      </c>
      <c r="F36" s="5">
        <v>178</v>
      </c>
      <c r="G36" s="5">
        <v>115</v>
      </c>
      <c r="H36" s="5">
        <v>1793</v>
      </c>
      <c r="I36" s="5">
        <v>4101</v>
      </c>
      <c r="J36" s="5">
        <v>2056</v>
      </c>
      <c r="K36" s="5">
        <v>54</v>
      </c>
      <c r="L36" s="5">
        <v>1011</v>
      </c>
      <c r="M36" s="5">
        <v>886</v>
      </c>
      <c r="N36" s="5">
        <v>788</v>
      </c>
      <c r="O36" s="5">
        <v>1196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155013</v>
      </c>
      <c r="C37" s="5">
        <v>6334</v>
      </c>
      <c r="D37" s="5">
        <v>3164</v>
      </c>
      <c r="E37" s="5">
        <v>2003</v>
      </c>
      <c r="F37" s="5">
        <v>3789</v>
      </c>
      <c r="G37" s="5">
        <v>4885</v>
      </c>
      <c r="H37" s="5">
        <v>15630</v>
      </c>
      <c r="I37" s="5">
        <v>41127</v>
      </c>
      <c r="J37" s="5">
        <v>16094</v>
      </c>
      <c r="K37" s="5">
        <v>810</v>
      </c>
      <c r="L37" s="5">
        <v>16573</v>
      </c>
      <c r="M37" s="5">
        <v>14811</v>
      </c>
      <c r="N37" s="5">
        <v>9482</v>
      </c>
      <c r="O37" s="5">
        <v>18421</v>
      </c>
      <c r="P37" s="6">
        <v>1890</v>
      </c>
      <c r="Q37" s="10" t="s">
        <v>34</v>
      </c>
    </row>
    <row r="38" spans="1:17" ht="12.75" customHeight="1">
      <c r="A38" s="12" t="s">
        <v>35</v>
      </c>
      <c r="B38" s="5">
        <v>41057</v>
      </c>
      <c r="C38" s="5">
        <v>2142</v>
      </c>
      <c r="D38" s="5">
        <v>885</v>
      </c>
      <c r="E38" s="5">
        <v>679</v>
      </c>
      <c r="F38" s="5">
        <v>1283</v>
      </c>
      <c r="G38" s="5">
        <v>325</v>
      </c>
      <c r="H38" s="5">
        <v>5862</v>
      </c>
      <c r="I38" s="5">
        <v>10982</v>
      </c>
      <c r="J38" s="5">
        <v>5934</v>
      </c>
      <c r="K38" s="5">
        <v>468</v>
      </c>
      <c r="L38" s="5">
        <v>3997</v>
      </c>
      <c r="M38" s="5">
        <v>2119</v>
      </c>
      <c r="N38" s="5">
        <v>3094</v>
      </c>
      <c r="O38" s="5">
        <v>3262</v>
      </c>
      <c r="P38" s="6">
        <v>25</v>
      </c>
      <c r="Q38" s="10" t="s">
        <v>35</v>
      </c>
    </row>
    <row r="39" spans="1:17" ht="12.75" customHeight="1">
      <c r="A39" s="12" t="s">
        <v>36</v>
      </c>
      <c r="B39" s="5">
        <v>54274</v>
      </c>
      <c r="C39" s="5">
        <v>3941</v>
      </c>
      <c r="D39" s="5">
        <v>1631</v>
      </c>
      <c r="E39" s="5">
        <v>1165</v>
      </c>
      <c r="F39" s="5">
        <v>1373</v>
      </c>
      <c r="G39" s="5">
        <v>638</v>
      </c>
      <c r="H39" s="5">
        <v>8380</v>
      </c>
      <c r="I39" s="5">
        <v>14574</v>
      </c>
      <c r="J39" s="5">
        <v>6709</v>
      </c>
      <c r="K39" s="5">
        <v>276</v>
      </c>
      <c r="L39" s="5">
        <v>3971</v>
      </c>
      <c r="M39" s="5">
        <v>3469</v>
      </c>
      <c r="N39" s="5">
        <v>3663</v>
      </c>
      <c r="O39" s="5">
        <v>4460</v>
      </c>
      <c r="P39" s="6">
        <v>24</v>
      </c>
      <c r="Q39" s="10" t="s">
        <v>36</v>
      </c>
    </row>
    <row r="40" spans="1:17" ht="12.75" customHeight="1">
      <c r="A40" s="12" t="s">
        <v>37</v>
      </c>
      <c r="B40" s="5">
        <v>90116</v>
      </c>
      <c r="C40" s="5">
        <v>6986</v>
      </c>
      <c r="D40" s="5">
        <v>2772</v>
      </c>
      <c r="E40" s="5">
        <v>1991</v>
      </c>
      <c r="F40" s="5">
        <v>2566</v>
      </c>
      <c r="G40" s="5">
        <v>1722</v>
      </c>
      <c r="H40" s="5">
        <v>13119</v>
      </c>
      <c r="I40" s="5">
        <v>24373</v>
      </c>
      <c r="J40" s="5">
        <v>12069</v>
      </c>
      <c r="K40" s="5">
        <v>565</v>
      </c>
      <c r="L40" s="5">
        <v>6995</v>
      </c>
      <c r="M40" s="5">
        <v>4884</v>
      </c>
      <c r="N40" s="5">
        <v>5547</v>
      </c>
      <c r="O40" s="5">
        <v>6430</v>
      </c>
      <c r="P40" s="6">
        <v>97</v>
      </c>
      <c r="Q40" s="10" t="s">
        <v>37</v>
      </c>
    </row>
    <row r="41" spans="1:17" ht="12.75" customHeight="1">
      <c r="A41" s="12" t="s">
        <v>38</v>
      </c>
      <c r="B41" s="5">
        <v>15298</v>
      </c>
      <c r="C41" s="5">
        <v>667</v>
      </c>
      <c r="D41" s="5">
        <v>316</v>
      </c>
      <c r="E41" s="5">
        <v>114</v>
      </c>
      <c r="F41" s="5">
        <v>273</v>
      </c>
      <c r="G41" s="5">
        <v>260</v>
      </c>
      <c r="H41" s="5">
        <v>1753</v>
      </c>
      <c r="I41" s="5">
        <v>4401</v>
      </c>
      <c r="J41" s="5">
        <v>2405</v>
      </c>
      <c r="K41" s="5">
        <v>71</v>
      </c>
      <c r="L41" s="5">
        <v>1122</v>
      </c>
      <c r="M41" s="5">
        <v>1334</v>
      </c>
      <c r="N41" s="5">
        <v>1255</v>
      </c>
      <c r="O41" s="5">
        <v>1310</v>
      </c>
      <c r="P41" s="6">
        <v>17</v>
      </c>
      <c r="Q41" s="10" t="s">
        <v>38</v>
      </c>
    </row>
    <row r="42" spans="1:17" ht="12.75" customHeight="1">
      <c r="A42" s="12" t="s">
        <v>39</v>
      </c>
      <c r="B42" s="5">
        <v>67816</v>
      </c>
      <c r="C42" s="5">
        <v>3086</v>
      </c>
      <c r="D42" s="5">
        <v>1428</v>
      </c>
      <c r="E42" s="5">
        <v>1066</v>
      </c>
      <c r="F42" s="5">
        <v>1410</v>
      </c>
      <c r="G42" s="5">
        <v>989</v>
      </c>
      <c r="H42" s="5">
        <v>6060</v>
      </c>
      <c r="I42" s="5">
        <v>27040</v>
      </c>
      <c r="J42" s="5">
        <v>9617</v>
      </c>
      <c r="K42" s="5">
        <v>371</v>
      </c>
      <c r="L42" s="5">
        <v>4403</v>
      </c>
      <c r="M42" s="5">
        <v>3591</v>
      </c>
      <c r="N42" s="5">
        <v>3470</v>
      </c>
      <c r="O42" s="5">
        <v>5106</v>
      </c>
      <c r="P42" s="6">
        <v>179</v>
      </c>
      <c r="Q42" s="10" t="s">
        <v>39</v>
      </c>
    </row>
    <row r="43" spans="1:17" ht="12.75" customHeight="1">
      <c r="A43" s="12" t="s">
        <v>40</v>
      </c>
      <c r="B43" s="5">
        <v>8667</v>
      </c>
      <c r="C43" s="5">
        <v>492</v>
      </c>
      <c r="D43" s="5">
        <v>204</v>
      </c>
      <c r="E43" s="5">
        <v>160</v>
      </c>
      <c r="F43" s="5">
        <v>284</v>
      </c>
      <c r="G43" s="5">
        <v>101</v>
      </c>
      <c r="H43" s="5">
        <v>942</v>
      </c>
      <c r="I43" s="5">
        <v>2329</v>
      </c>
      <c r="J43" s="5">
        <v>1026</v>
      </c>
      <c r="K43" s="5">
        <v>243</v>
      </c>
      <c r="L43" s="5">
        <v>811</v>
      </c>
      <c r="M43" s="5">
        <v>579</v>
      </c>
      <c r="N43" s="5">
        <v>662</v>
      </c>
      <c r="O43" s="5">
        <v>828</v>
      </c>
      <c r="P43" s="6">
        <v>6</v>
      </c>
      <c r="Q43" s="10" t="s">
        <v>40</v>
      </c>
    </row>
    <row r="44" spans="1:17" ht="12.75" customHeight="1">
      <c r="A44" s="12" t="s">
        <v>41</v>
      </c>
      <c r="B44" s="5">
        <v>27924</v>
      </c>
      <c r="C44" s="5">
        <v>1173</v>
      </c>
      <c r="D44" s="5">
        <v>521</v>
      </c>
      <c r="E44" s="5">
        <v>189</v>
      </c>
      <c r="F44" s="5">
        <v>442</v>
      </c>
      <c r="G44" s="5">
        <v>130</v>
      </c>
      <c r="H44" s="5">
        <v>3352</v>
      </c>
      <c r="I44" s="5">
        <v>8949</v>
      </c>
      <c r="J44" s="5">
        <v>4859</v>
      </c>
      <c r="K44" s="5">
        <v>95</v>
      </c>
      <c r="L44" s="5">
        <v>2529</v>
      </c>
      <c r="M44" s="5">
        <v>1340</v>
      </c>
      <c r="N44" s="5">
        <v>1728</v>
      </c>
      <c r="O44" s="5">
        <v>2608</v>
      </c>
      <c r="P44" s="6">
        <v>9</v>
      </c>
      <c r="Q44" s="10" t="s">
        <v>41</v>
      </c>
    </row>
    <row r="45" spans="1:17" ht="12.75" customHeight="1">
      <c r="A45" s="12" t="s">
        <v>42</v>
      </c>
      <c r="B45" s="5">
        <v>10335</v>
      </c>
      <c r="C45" s="5">
        <v>147</v>
      </c>
      <c r="D45" s="5">
        <v>88</v>
      </c>
      <c r="E45" s="5">
        <v>10</v>
      </c>
      <c r="F45" s="5">
        <v>63</v>
      </c>
      <c r="G45" s="5">
        <v>99</v>
      </c>
      <c r="H45" s="5">
        <v>1369</v>
      </c>
      <c r="I45" s="5">
        <v>3015</v>
      </c>
      <c r="J45" s="5">
        <v>1539</v>
      </c>
      <c r="K45" s="5">
        <v>71</v>
      </c>
      <c r="L45" s="5">
        <v>993</v>
      </c>
      <c r="M45" s="5">
        <v>933</v>
      </c>
      <c r="N45" s="5">
        <v>1031</v>
      </c>
      <c r="O45" s="5">
        <v>972</v>
      </c>
      <c r="P45" s="6">
        <v>5</v>
      </c>
      <c r="Q45" s="10" t="s">
        <v>42</v>
      </c>
    </row>
    <row r="46" spans="1:17" ht="12.75" customHeight="1">
      <c r="A46" s="12" t="s">
        <v>43</v>
      </c>
      <c r="B46" s="5">
        <v>5513</v>
      </c>
      <c r="C46" s="5">
        <v>76</v>
      </c>
      <c r="D46" s="5">
        <v>49</v>
      </c>
      <c r="E46" s="5">
        <v>8</v>
      </c>
      <c r="F46" s="5">
        <v>47</v>
      </c>
      <c r="G46" s="5">
        <v>154</v>
      </c>
      <c r="H46" s="5">
        <v>938</v>
      </c>
      <c r="I46" s="5">
        <v>1506</v>
      </c>
      <c r="J46" s="5">
        <v>442</v>
      </c>
      <c r="K46" s="5">
        <v>17</v>
      </c>
      <c r="L46" s="5">
        <v>452</v>
      </c>
      <c r="M46" s="5">
        <v>643</v>
      </c>
      <c r="N46" s="5">
        <v>619</v>
      </c>
      <c r="O46" s="5">
        <v>548</v>
      </c>
      <c r="P46" s="6">
        <v>14</v>
      </c>
      <c r="Q46" s="10" t="s">
        <v>43</v>
      </c>
    </row>
    <row r="47" spans="1:17" ht="12.75" customHeight="1">
      <c r="A47" s="12" t="s">
        <v>44</v>
      </c>
      <c r="B47" s="5">
        <v>27432</v>
      </c>
      <c r="C47" s="5">
        <v>1959</v>
      </c>
      <c r="D47" s="5">
        <v>918</v>
      </c>
      <c r="E47" s="5">
        <v>563</v>
      </c>
      <c r="F47" s="5">
        <v>452</v>
      </c>
      <c r="G47" s="5">
        <v>228</v>
      </c>
      <c r="H47" s="5">
        <v>4033</v>
      </c>
      <c r="I47" s="5">
        <v>7113</v>
      </c>
      <c r="J47" s="5">
        <v>3300</v>
      </c>
      <c r="K47" s="5">
        <v>391</v>
      </c>
      <c r="L47" s="5">
        <v>2922</v>
      </c>
      <c r="M47" s="5">
        <v>1597</v>
      </c>
      <c r="N47" s="5">
        <v>2088</v>
      </c>
      <c r="O47" s="5">
        <v>1848</v>
      </c>
      <c r="P47" s="6">
        <v>20</v>
      </c>
      <c r="Q47" s="10" t="s">
        <v>44</v>
      </c>
    </row>
    <row r="48" spans="1:17" ht="12.75" customHeight="1">
      <c r="A48" s="12" t="s">
        <v>45</v>
      </c>
      <c r="B48" s="5">
        <v>66994</v>
      </c>
      <c r="C48" s="5">
        <v>1631</v>
      </c>
      <c r="D48" s="5">
        <v>871</v>
      </c>
      <c r="E48" s="5">
        <v>463</v>
      </c>
      <c r="F48" s="5">
        <v>654</v>
      </c>
      <c r="G48" s="5">
        <v>1301</v>
      </c>
      <c r="H48" s="5">
        <v>4056</v>
      </c>
      <c r="I48" s="5">
        <v>31105</v>
      </c>
      <c r="J48" s="5">
        <v>11099</v>
      </c>
      <c r="K48" s="5">
        <v>252</v>
      </c>
      <c r="L48" s="5">
        <v>4079</v>
      </c>
      <c r="M48" s="5">
        <v>3554</v>
      </c>
      <c r="N48" s="5">
        <v>1928</v>
      </c>
      <c r="O48" s="5">
        <v>5535</v>
      </c>
      <c r="P48" s="6">
        <v>466</v>
      </c>
      <c r="Q48" s="10" t="s">
        <v>45</v>
      </c>
    </row>
    <row r="49" spans="1:17" ht="12.75" customHeight="1">
      <c r="A49" s="12" t="s">
        <v>46</v>
      </c>
      <c r="B49" s="5">
        <v>23699</v>
      </c>
      <c r="C49" s="5">
        <v>1042</v>
      </c>
      <c r="D49" s="5">
        <v>471</v>
      </c>
      <c r="E49" s="5">
        <v>233</v>
      </c>
      <c r="F49" s="5">
        <v>502</v>
      </c>
      <c r="G49" s="5">
        <v>239</v>
      </c>
      <c r="H49" s="5">
        <v>3859</v>
      </c>
      <c r="I49" s="5">
        <v>6636</v>
      </c>
      <c r="J49" s="5">
        <v>3600</v>
      </c>
      <c r="K49" s="5">
        <v>146</v>
      </c>
      <c r="L49" s="5">
        <v>1757</v>
      </c>
      <c r="M49" s="5">
        <v>1627</v>
      </c>
      <c r="N49" s="5">
        <v>1885</v>
      </c>
      <c r="O49" s="5">
        <v>1670</v>
      </c>
      <c r="P49" s="6">
        <v>32</v>
      </c>
      <c r="Q49" s="10" t="s">
        <v>46</v>
      </c>
    </row>
    <row r="50" spans="1:17" ht="12.75" customHeight="1">
      <c r="A50" s="12" t="s">
        <v>47</v>
      </c>
      <c r="B50" s="5">
        <v>23419</v>
      </c>
      <c r="C50" s="5">
        <v>287</v>
      </c>
      <c r="D50" s="5">
        <v>126</v>
      </c>
      <c r="E50" s="5">
        <v>27</v>
      </c>
      <c r="F50" s="5">
        <v>120</v>
      </c>
      <c r="G50" s="5">
        <v>224</v>
      </c>
      <c r="H50" s="5">
        <v>2900</v>
      </c>
      <c r="I50" s="5">
        <v>6891</v>
      </c>
      <c r="J50" s="5">
        <v>4007</v>
      </c>
      <c r="K50" s="5">
        <v>253</v>
      </c>
      <c r="L50" s="5">
        <v>2036</v>
      </c>
      <c r="M50" s="5">
        <v>2034</v>
      </c>
      <c r="N50" s="5">
        <v>2240</v>
      </c>
      <c r="O50" s="5">
        <v>2254</v>
      </c>
      <c r="P50" s="6">
        <v>20</v>
      </c>
      <c r="Q50" s="10" t="s">
        <v>47</v>
      </c>
    </row>
    <row r="51" spans="1:17" ht="12.75" customHeight="1">
      <c r="A51" s="12" t="s">
        <v>48</v>
      </c>
      <c r="B51" s="5">
        <v>31153</v>
      </c>
      <c r="C51" s="5">
        <v>1554</v>
      </c>
      <c r="D51" s="5">
        <v>581</v>
      </c>
      <c r="E51" s="5">
        <v>583</v>
      </c>
      <c r="F51" s="5">
        <v>494</v>
      </c>
      <c r="G51" s="5">
        <v>312</v>
      </c>
      <c r="H51" s="5">
        <v>5307</v>
      </c>
      <c r="I51" s="5">
        <v>8936</v>
      </c>
      <c r="J51" s="5">
        <v>4231</v>
      </c>
      <c r="K51" s="5">
        <v>578</v>
      </c>
      <c r="L51" s="5">
        <v>2723</v>
      </c>
      <c r="M51" s="5">
        <v>1342</v>
      </c>
      <c r="N51" s="5">
        <v>2096</v>
      </c>
      <c r="O51" s="5">
        <v>2305</v>
      </c>
      <c r="P51" s="6">
        <v>111</v>
      </c>
      <c r="Q51" s="10" t="s">
        <v>48</v>
      </c>
    </row>
    <row r="52" spans="1:17" ht="12.75" customHeight="1">
      <c r="A52" s="12" t="s">
        <v>49</v>
      </c>
      <c r="B52" s="5">
        <v>5571</v>
      </c>
      <c r="C52" s="5">
        <v>139</v>
      </c>
      <c r="D52" s="5">
        <v>78</v>
      </c>
      <c r="E52" s="5">
        <v>4</v>
      </c>
      <c r="F52" s="5">
        <v>46</v>
      </c>
      <c r="G52" s="5">
        <v>143</v>
      </c>
      <c r="H52" s="5">
        <v>619</v>
      </c>
      <c r="I52" s="5">
        <v>1699</v>
      </c>
      <c r="J52" s="5">
        <v>893</v>
      </c>
      <c r="K52" s="5">
        <v>20</v>
      </c>
      <c r="L52" s="5">
        <v>490</v>
      </c>
      <c r="M52" s="5">
        <v>477</v>
      </c>
      <c r="N52" s="5">
        <v>384</v>
      </c>
      <c r="O52" s="5">
        <v>579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3804</v>
      </c>
      <c r="C53" s="5">
        <v>158</v>
      </c>
      <c r="D53" s="5">
        <v>78</v>
      </c>
      <c r="E53" s="5">
        <v>31</v>
      </c>
      <c r="F53" s="5">
        <v>95</v>
      </c>
      <c r="G53" s="5">
        <v>45</v>
      </c>
      <c r="H53" s="5">
        <v>460</v>
      </c>
      <c r="I53" s="5">
        <v>1084</v>
      </c>
      <c r="J53" s="5">
        <v>613</v>
      </c>
      <c r="K53" s="5">
        <v>24</v>
      </c>
      <c r="L53" s="5">
        <v>291</v>
      </c>
      <c r="M53" s="5">
        <v>295</v>
      </c>
      <c r="N53" s="5">
        <v>255</v>
      </c>
      <c r="O53" s="5">
        <v>373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5504</v>
      </c>
      <c r="C54" s="5">
        <v>122</v>
      </c>
      <c r="D54" s="5">
        <v>62</v>
      </c>
      <c r="E54" s="5">
        <v>30</v>
      </c>
      <c r="F54" s="5">
        <v>59</v>
      </c>
      <c r="G54" s="5">
        <v>24</v>
      </c>
      <c r="H54" s="5">
        <v>758</v>
      </c>
      <c r="I54" s="5">
        <v>1745</v>
      </c>
      <c r="J54" s="5">
        <v>969</v>
      </c>
      <c r="K54" s="5">
        <v>63</v>
      </c>
      <c r="L54" s="5">
        <v>366</v>
      </c>
      <c r="M54" s="5">
        <v>331</v>
      </c>
      <c r="N54" s="5">
        <v>507</v>
      </c>
      <c r="O54" s="5">
        <v>466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19152</v>
      </c>
      <c r="C55" s="5">
        <v>738</v>
      </c>
      <c r="D55" s="5">
        <v>341</v>
      </c>
      <c r="E55" s="5">
        <v>253</v>
      </c>
      <c r="F55" s="5">
        <v>405</v>
      </c>
      <c r="G55" s="5">
        <v>172</v>
      </c>
      <c r="H55" s="5">
        <v>3203</v>
      </c>
      <c r="I55" s="5">
        <v>5653</v>
      </c>
      <c r="J55" s="5">
        <v>2921</v>
      </c>
      <c r="K55" s="5">
        <v>34</v>
      </c>
      <c r="L55" s="5">
        <v>1314</v>
      </c>
      <c r="M55" s="5">
        <v>1469</v>
      </c>
      <c r="N55" s="5">
        <v>1429</v>
      </c>
      <c r="O55" s="5">
        <v>1190</v>
      </c>
      <c r="P55" s="6">
        <v>30</v>
      </c>
      <c r="Q55" s="10" t="s">
        <v>52</v>
      </c>
    </row>
    <row r="56" spans="1:17" ht="12.75" customHeight="1">
      <c r="A56" s="12" t="s">
        <v>53</v>
      </c>
      <c r="B56" s="5">
        <v>188329</v>
      </c>
      <c r="C56" s="5">
        <v>7119</v>
      </c>
      <c r="D56" s="5">
        <v>3411</v>
      </c>
      <c r="E56" s="5">
        <v>2412</v>
      </c>
      <c r="F56" s="5">
        <v>4762</v>
      </c>
      <c r="G56" s="5">
        <v>3110</v>
      </c>
      <c r="H56" s="5">
        <v>20863</v>
      </c>
      <c r="I56" s="5">
        <v>57083</v>
      </c>
      <c r="J56" s="5">
        <v>22132</v>
      </c>
      <c r="K56" s="5">
        <v>1011</v>
      </c>
      <c r="L56" s="5">
        <v>18168</v>
      </c>
      <c r="M56" s="5">
        <v>13845</v>
      </c>
      <c r="N56" s="5">
        <v>12122</v>
      </c>
      <c r="O56" s="5">
        <v>21153</v>
      </c>
      <c r="P56" s="6">
        <v>1138</v>
      </c>
      <c r="Q56" s="10" t="s">
        <v>53</v>
      </c>
    </row>
    <row r="57" spans="1:17" ht="12.75" customHeight="1">
      <c r="A57" s="12" t="s">
        <v>54</v>
      </c>
      <c r="B57" s="5">
        <v>17067</v>
      </c>
      <c r="C57" s="5">
        <v>1018</v>
      </c>
      <c r="D57" s="5">
        <v>481</v>
      </c>
      <c r="E57" s="5">
        <v>227</v>
      </c>
      <c r="F57" s="5">
        <v>377</v>
      </c>
      <c r="G57" s="5">
        <v>203</v>
      </c>
      <c r="H57" s="5">
        <v>2519</v>
      </c>
      <c r="I57" s="5">
        <v>5198</v>
      </c>
      <c r="J57" s="5">
        <v>1938</v>
      </c>
      <c r="K57" s="5">
        <v>40</v>
      </c>
      <c r="L57" s="5">
        <v>1209</v>
      </c>
      <c r="M57" s="5">
        <v>1169</v>
      </c>
      <c r="N57" s="5">
        <v>1175</v>
      </c>
      <c r="O57" s="5">
        <v>1500</v>
      </c>
      <c r="P57" s="6">
        <v>13</v>
      </c>
      <c r="Q57" s="10" t="s">
        <v>54</v>
      </c>
    </row>
    <row r="58" spans="1:17" ht="12.75" customHeight="1">
      <c r="A58" s="12" t="s">
        <v>55</v>
      </c>
      <c r="B58" s="5">
        <v>9293</v>
      </c>
      <c r="C58" s="5">
        <v>356</v>
      </c>
      <c r="D58" s="5">
        <v>150</v>
      </c>
      <c r="E58" s="5">
        <v>35</v>
      </c>
      <c r="F58" s="5">
        <v>117</v>
      </c>
      <c r="G58" s="5">
        <v>133</v>
      </c>
      <c r="H58" s="5">
        <v>1148</v>
      </c>
      <c r="I58" s="5">
        <v>3016</v>
      </c>
      <c r="J58" s="5">
        <v>1667</v>
      </c>
      <c r="K58" s="5">
        <v>76</v>
      </c>
      <c r="L58" s="5">
        <v>637</v>
      </c>
      <c r="M58" s="5">
        <v>709</v>
      </c>
      <c r="N58" s="5">
        <v>597</v>
      </c>
      <c r="O58" s="5">
        <v>640</v>
      </c>
      <c r="P58" s="6">
        <v>12</v>
      </c>
      <c r="Q58" s="10" t="s">
        <v>55</v>
      </c>
    </row>
    <row r="59" spans="1:17" ht="12.75" customHeight="1">
      <c r="A59" s="12" t="s">
        <v>56</v>
      </c>
      <c r="B59" s="5">
        <v>12401</v>
      </c>
      <c r="C59" s="5">
        <v>577</v>
      </c>
      <c r="D59" s="5">
        <v>292</v>
      </c>
      <c r="E59" s="5">
        <v>134</v>
      </c>
      <c r="F59" s="5">
        <v>354</v>
      </c>
      <c r="G59" s="5">
        <v>166</v>
      </c>
      <c r="H59" s="5">
        <v>1616</v>
      </c>
      <c r="I59" s="5">
        <v>3546</v>
      </c>
      <c r="J59" s="5">
        <v>1980</v>
      </c>
      <c r="K59" s="5">
        <v>110</v>
      </c>
      <c r="L59" s="5">
        <v>1092</v>
      </c>
      <c r="M59" s="5">
        <v>685</v>
      </c>
      <c r="N59" s="5">
        <v>988</v>
      </c>
      <c r="O59" s="5">
        <v>839</v>
      </c>
      <c r="P59" s="6">
        <v>22</v>
      </c>
      <c r="Q59" s="10" t="s">
        <v>56</v>
      </c>
    </row>
    <row r="60" spans="1:17" ht="12.75" customHeight="1">
      <c r="A60" s="12" t="s">
        <v>57</v>
      </c>
      <c r="B60" s="5">
        <v>28757</v>
      </c>
      <c r="C60" s="5">
        <v>1633</v>
      </c>
      <c r="D60" s="5">
        <v>833</v>
      </c>
      <c r="E60" s="5">
        <v>351</v>
      </c>
      <c r="F60" s="5">
        <v>845</v>
      </c>
      <c r="G60" s="5">
        <v>396</v>
      </c>
      <c r="H60" s="5">
        <v>4010</v>
      </c>
      <c r="I60" s="5">
        <v>7322</v>
      </c>
      <c r="J60" s="5">
        <v>3470</v>
      </c>
      <c r="K60" s="5">
        <v>235</v>
      </c>
      <c r="L60" s="5">
        <v>2679</v>
      </c>
      <c r="M60" s="5">
        <v>2144</v>
      </c>
      <c r="N60" s="5">
        <v>2171</v>
      </c>
      <c r="O60" s="5">
        <v>2618</v>
      </c>
      <c r="P60" s="6">
        <v>50</v>
      </c>
      <c r="Q60" s="10" t="s">
        <v>57</v>
      </c>
    </row>
    <row r="61" spans="1:17" ht="12.75" customHeight="1">
      <c r="A61" s="12" t="s">
        <v>58</v>
      </c>
      <c r="B61" s="5">
        <v>10288</v>
      </c>
      <c r="C61" s="5">
        <v>169</v>
      </c>
      <c r="D61" s="5">
        <v>91</v>
      </c>
      <c r="E61" s="5">
        <v>24</v>
      </c>
      <c r="F61" s="5">
        <v>86</v>
      </c>
      <c r="G61" s="5">
        <v>91</v>
      </c>
      <c r="H61" s="5">
        <v>1648</v>
      </c>
      <c r="I61" s="5">
        <v>3160</v>
      </c>
      <c r="J61" s="5">
        <v>1499</v>
      </c>
      <c r="K61" s="5">
        <v>41</v>
      </c>
      <c r="L61" s="5">
        <v>635</v>
      </c>
      <c r="M61" s="5">
        <v>951</v>
      </c>
      <c r="N61" s="5">
        <v>896</v>
      </c>
      <c r="O61" s="5">
        <v>980</v>
      </c>
      <c r="P61" s="6">
        <v>17</v>
      </c>
      <c r="Q61" s="10" t="s">
        <v>58</v>
      </c>
    </row>
    <row r="62" spans="1:17" ht="12.75" customHeight="1">
      <c r="A62" s="12" t="s">
        <v>59</v>
      </c>
      <c r="B62" s="5">
        <v>11569</v>
      </c>
      <c r="C62" s="5">
        <v>204</v>
      </c>
      <c r="D62" s="5">
        <v>94</v>
      </c>
      <c r="E62" s="5">
        <v>32</v>
      </c>
      <c r="F62" s="5">
        <v>86</v>
      </c>
      <c r="G62" s="5">
        <v>189</v>
      </c>
      <c r="H62" s="5">
        <v>1484</v>
      </c>
      <c r="I62" s="5">
        <v>3864</v>
      </c>
      <c r="J62" s="5">
        <v>1987</v>
      </c>
      <c r="K62" s="5">
        <v>70</v>
      </c>
      <c r="L62" s="5">
        <v>801</v>
      </c>
      <c r="M62" s="5">
        <v>907</v>
      </c>
      <c r="N62" s="5">
        <v>933</v>
      </c>
      <c r="O62" s="5">
        <v>918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14498</v>
      </c>
      <c r="C63" s="5">
        <v>544</v>
      </c>
      <c r="D63" s="5">
        <v>246</v>
      </c>
      <c r="E63" s="5">
        <v>93</v>
      </c>
      <c r="F63" s="5">
        <v>233</v>
      </c>
      <c r="G63" s="5">
        <v>123</v>
      </c>
      <c r="H63" s="5">
        <v>2066</v>
      </c>
      <c r="I63" s="5">
        <v>4641</v>
      </c>
      <c r="J63" s="5">
        <v>2307</v>
      </c>
      <c r="K63" s="5">
        <v>27</v>
      </c>
      <c r="L63" s="5">
        <v>853</v>
      </c>
      <c r="M63" s="5">
        <v>989</v>
      </c>
      <c r="N63" s="5">
        <v>1167</v>
      </c>
      <c r="O63" s="5">
        <v>1206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135075</v>
      </c>
      <c r="C64" s="5">
        <v>6176</v>
      </c>
      <c r="D64" s="5">
        <v>2766</v>
      </c>
      <c r="E64" s="5">
        <v>2292</v>
      </c>
      <c r="F64" s="5">
        <v>3303</v>
      </c>
      <c r="G64" s="5">
        <v>3602</v>
      </c>
      <c r="H64" s="5">
        <v>15477</v>
      </c>
      <c r="I64" s="5">
        <v>40708</v>
      </c>
      <c r="J64" s="5">
        <v>14864</v>
      </c>
      <c r="K64" s="5">
        <v>1679</v>
      </c>
      <c r="L64" s="5">
        <v>13265</v>
      </c>
      <c r="M64" s="5">
        <v>10410</v>
      </c>
      <c r="N64" s="5">
        <v>6728</v>
      </c>
      <c r="O64" s="5">
        <v>12385</v>
      </c>
      <c r="P64" s="6">
        <v>1420</v>
      </c>
      <c r="Q64" s="10" t="s">
        <v>61</v>
      </c>
    </row>
    <row r="65" spans="1:17" ht="12.75" customHeight="1">
      <c r="A65" s="12" t="s">
        <v>62</v>
      </c>
      <c r="B65" s="5">
        <v>5717</v>
      </c>
      <c r="C65" s="5">
        <v>162</v>
      </c>
      <c r="D65" s="5">
        <v>77</v>
      </c>
      <c r="E65" s="5">
        <v>18</v>
      </c>
      <c r="F65" s="5">
        <v>61</v>
      </c>
      <c r="G65" s="5">
        <v>50</v>
      </c>
      <c r="H65" s="5">
        <v>688</v>
      </c>
      <c r="I65" s="5">
        <v>1803</v>
      </c>
      <c r="J65" s="5">
        <v>838</v>
      </c>
      <c r="K65" s="5">
        <v>15</v>
      </c>
      <c r="L65" s="5">
        <v>376</v>
      </c>
      <c r="M65" s="5">
        <v>601</v>
      </c>
      <c r="N65" s="5">
        <v>496</v>
      </c>
      <c r="O65" s="5">
        <v>526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4246</v>
      </c>
      <c r="C66" s="8">
        <v>75</v>
      </c>
      <c r="D66" s="8">
        <v>42</v>
      </c>
      <c r="E66" s="8">
        <v>12</v>
      </c>
      <c r="F66" s="8">
        <v>29</v>
      </c>
      <c r="G66" s="8">
        <v>26</v>
      </c>
      <c r="H66" s="8">
        <v>486</v>
      </c>
      <c r="I66" s="8">
        <v>1423</v>
      </c>
      <c r="J66" s="8">
        <v>632</v>
      </c>
      <c r="K66" s="8">
        <v>14</v>
      </c>
      <c r="L66" s="8">
        <v>294</v>
      </c>
      <c r="M66" s="8">
        <v>340</v>
      </c>
      <c r="N66" s="8">
        <v>349</v>
      </c>
      <c r="O66" s="8">
        <v>522</v>
      </c>
      <c r="P66" s="9">
        <v>2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2014-06-03T16:56:24Z</dcterms:modified>
  <cp:category/>
  <cp:version/>
  <cp:contentType/>
  <cp:contentStatus/>
</cp:coreProperties>
</file>