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Apr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11'!$A$1:$Q$70</definedName>
    <definedName name="_xlnm.Print_Titles" localSheetId="0">'Apr 11'!$1:$6</definedName>
  </definedNames>
  <calcPr fullCalcOnLoad="1"/>
</workbook>
</file>

<file path=xl/sharedStrings.xml><?xml version="1.0" encoding="utf-8"?>
<sst xmlns="http://schemas.openxmlformats.org/spreadsheetml/2006/main" count="144" uniqueCount="80">
  <si>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</si>
  <si>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</si>
  <si>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</si>
  <si>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</si>
  <si>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</si>
  <si>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</si>
  <si>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</si>
  <si>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</si>
  <si>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</si>
  <si>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</si>
  <si>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</si>
  <si>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</si>
  <si>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</si>
  <si>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</si>
  <si>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</si>
  <si>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</si>
  <si>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</si>
  <si>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</si>
  <si>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</si>
  <si>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</si>
  <si>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</si>
  <si>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</si>
  <si>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</si>
  <si>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</si>
  <si>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</si>
  <si>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</si>
  <si>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</si>
  <si>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</si>
  <si>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</si>
  <si>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</si>
  <si>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</si>
  <si>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</si>
  <si>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</si>
  <si>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</si>
  <si>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</si>
  <si>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</si>
  <si>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</si>
  <si>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</si>
  <si>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</si>
  <si>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</si>
  <si>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</si>
  <si>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</si>
  <si>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</si>
  <si>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</si>
  <si>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</si>
  <si>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</si>
  <si>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</si>
  <si>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</si>
  <si>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</si>
  <si>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</si>
  <si>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</si>
  <si>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</si>
  <si>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</si>
  <si>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</si>
  <si>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</si>
  <si>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</si>
  <si>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</si>
  <si>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</si>
  <si>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</si>
  <si>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</si>
  <si>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</si>
  <si>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</si>
  <si>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</si>
  <si>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</si>
  <si>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</si>
  <si>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</si>
  <si>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</si>
  <si>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</si>
  <si>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</si>
  <si>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</si>
  <si>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</si>
  <si>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</si>
  <si>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</si>
  <si>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</si>
  <si>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</si>
  <si>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</si>
  <si>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</si>
  <si>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</si>
  <si>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</si>
  <si>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1/12/2012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</si>
</sst>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40634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4872561</v>
      </c>
      <c r="C7" s="7">
        <f aca="true" t="shared" si="0" ref="C7:P7">C8+C9</f>
        <v>261418</v>
      </c>
      <c r="D7" s="7">
        <f t="shared" si="0"/>
        <v>93488</v>
      </c>
      <c r="E7" s="7">
        <f t="shared" si="0"/>
        <v>113236</v>
      </c>
      <c r="F7" s="7">
        <f t="shared" si="0"/>
        <v>155580</v>
      </c>
      <c r="G7" s="7">
        <f t="shared" si="0"/>
        <v>151782</v>
      </c>
      <c r="H7" s="7">
        <f t="shared" si="0"/>
        <v>560247</v>
      </c>
      <c r="I7" s="7">
        <f t="shared" si="0"/>
        <v>1287609</v>
      </c>
      <c r="J7" s="7">
        <f t="shared" si="0"/>
        <v>497568</v>
      </c>
      <c r="K7" s="7">
        <f t="shared" si="0"/>
        <v>127978</v>
      </c>
      <c r="L7" s="7">
        <f t="shared" si="0"/>
        <v>687108</v>
      </c>
      <c r="M7" s="7">
        <f t="shared" si="0"/>
        <v>281424</v>
      </c>
      <c r="N7" s="7">
        <f t="shared" si="0"/>
        <v>188348</v>
      </c>
      <c r="O7" s="7">
        <f t="shared" si="0"/>
        <v>425148</v>
      </c>
      <c r="P7" s="7">
        <f t="shared" si="0"/>
        <v>41627</v>
      </c>
      <c r="Q7" s="10" t="s">
        <v>4</v>
      </c>
      <c r="R7" s="2"/>
    </row>
    <row r="8" spans="1:18" ht="12.75" customHeight="1">
      <c r="A8" s="12" t="s">
        <v>5</v>
      </c>
      <c r="B8" s="5">
        <v>3063912</v>
      </c>
      <c r="C8" s="5">
        <v>168250</v>
      </c>
      <c r="D8" s="5">
        <v>53419</v>
      </c>
      <c r="E8" s="5">
        <v>83207</v>
      </c>
      <c r="F8" s="5">
        <v>108448</v>
      </c>
      <c r="G8" s="5">
        <v>122328</v>
      </c>
      <c r="H8" s="5">
        <v>319664</v>
      </c>
      <c r="I8" s="5">
        <v>760510</v>
      </c>
      <c r="J8" s="5">
        <v>261223</v>
      </c>
      <c r="K8" s="5">
        <v>116518</v>
      </c>
      <c r="L8" s="5">
        <v>536321</v>
      </c>
      <c r="M8" s="5">
        <v>156976</v>
      </c>
      <c r="N8" s="5">
        <v>70484</v>
      </c>
      <c r="O8" s="5">
        <v>272359</v>
      </c>
      <c r="P8" s="5">
        <v>34205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1808649</v>
      </c>
      <c r="C9" s="7">
        <f aca="true" t="shared" si="1" ref="C9:P9">SUM(C10:C66)</f>
        <v>93168</v>
      </c>
      <c r="D9" s="7">
        <f t="shared" si="1"/>
        <v>40069</v>
      </c>
      <c r="E9" s="7">
        <f t="shared" si="1"/>
        <v>30029</v>
      </c>
      <c r="F9" s="7">
        <f t="shared" si="1"/>
        <v>47132</v>
      </c>
      <c r="G9" s="7">
        <f t="shared" si="1"/>
        <v>29454</v>
      </c>
      <c r="H9" s="7">
        <f t="shared" si="1"/>
        <v>240583</v>
      </c>
      <c r="I9" s="7">
        <f t="shared" si="1"/>
        <v>527099</v>
      </c>
      <c r="J9" s="7">
        <f t="shared" si="1"/>
        <v>236345</v>
      </c>
      <c r="K9" s="7">
        <f t="shared" si="1"/>
        <v>11460</v>
      </c>
      <c r="L9" s="7">
        <f t="shared" si="1"/>
        <v>150787</v>
      </c>
      <c r="M9" s="7">
        <f t="shared" si="1"/>
        <v>124448</v>
      </c>
      <c r="N9" s="7">
        <f t="shared" si="1"/>
        <v>117864</v>
      </c>
      <c r="O9" s="7">
        <f t="shared" si="1"/>
        <v>152789</v>
      </c>
      <c r="P9" s="7">
        <f t="shared" si="1"/>
        <v>7422</v>
      </c>
      <c r="Q9" s="10" t="s">
        <v>6</v>
      </c>
      <c r="R9" s="2"/>
    </row>
    <row r="10" spans="1:17" ht="12.75" customHeight="1">
      <c r="A10" s="12" t="s">
        <v>7</v>
      </c>
      <c r="B10" s="5">
        <v>45772</v>
      </c>
      <c r="C10" s="5">
        <v>2912</v>
      </c>
      <c r="D10" s="5">
        <v>1258</v>
      </c>
      <c r="E10" s="5">
        <v>1049</v>
      </c>
      <c r="F10" s="5">
        <v>1176</v>
      </c>
      <c r="G10" s="5">
        <v>585</v>
      </c>
      <c r="H10" s="5">
        <v>7189</v>
      </c>
      <c r="I10" s="5">
        <v>11718</v>
      </c>
      <c r="J10" s="5">
        <v>5581</v>
      </c>
      <c r="K10" s="5">
        <v>347</v>
      </c>
      <c r="L10" s="5">
        <v>4331</v>
      </c>
      <c r="M10" s="5">
        <v>2952</v>
      </c>
      <c r="N10" s="5">
        <v>3414</v>
      </c>
      <c r="O10" s="5">
        <v>3132</v>
      </c>
      <c r="P10" s="6">
        <v>128</v>
      </c>
      <c r="Q10" s="10" t="s">
        <v>7</v>
      </c>
    </row>
    <row r="11" spans="1:17" ht="12.75" customHeight="1">
      <c r="A11" s="12" t="s">
        <v>8</v>
      </c>
      <c r="B11" s="5">
        <v>9848</v>
      </c>
      <c r="C11" s="5">
        <v>489</v>
      </c>
      <c r="D11" s="5">
        <v>221</v>
      </c>
      <c r="E11" s="5">
        <v>145</v>
      </c>
      <c r="F11" s="5">
        <v>271</v>
      </c>
      <c r="G11" s="5">
        <v>170</v>
      </c>
      <c r="H11" s="5">
        <v>1385</v>
      </c>
      <c r="I11" s="5">
        <v>2783</v>
      </c>
      <c r="J11" s="5">
        <v>1434</v>
      </c>
      <c r="K11" s="5">
        <v>82</v>
      </c>
      <c r="L11" s="5">
        <v>715</v>
      </c>
      <c r="M11" s="5">
        <v>653</v>
      </c>
      <c r="N11" s="5">
        <v>674</v>
      </c>
      <c r="O11" s="5">
        <v>823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42850</v>
      </c>
      <c r="C12" s="5">
        <v>2964</v>
      </c>
      <c r="D12" s="5">
        <v>1266</v>
      </c>
      <c r="E12" s="5">
        <v>1037</v>
      </c>
      <c r="F12" s="5">
        <v>1665</v>
      </c>
      <c r="G12" s="5">
        <v>343</v>
      </c>
      <c r="H12" s="5">
        <v>6432</v>
      </c>
      <c r="I12" s="5">
        <v>10658</v>
      </c>
      <c r="J12" s="5">
        <v>5973</v>
      </c>
      <c r="K12" s="5">
        <v>233</v>
      </c>
      <c r="L12" s="5">
        <v>3339</v>
      </c>
      <c r="M12" s="5">
        <v>2691</v>
      </c>
      <c r="N12" s="5">
        <v>3060</v>
      </c>
      <c r="O12" s="5">
        <v>3141</v>
      </c>
      <c r="P12" s="6">
        <v>48</v>
      </c>
      <c r="Q12" s="10" t="s">
        <v>9</v>
      </c>
    </row>
    <row r="13" spans="1:17" ht="12.75" customHeight="1">
      <c r="A13" s="12" t="s">
        <v>10</v>
      </c>
      <c r="B13" s="5">
        <v>16184</v>
      </c>
      <c r="C13" s="5">
        <v>398</v>
      </c>
      <c r="D13" s="5">
        <v>160</v>
      </c>
      <c r="E13" s="5">
        <v>77</v>
      </c>
      <c r="F13" s="5">
        <v>184</v>
      </c>
      <c r="G13" s="5">
        <v>233</v>
      </c>
      <c r="H13" s="5">
        <v>2346</v>
      </c>
      <c r="I13" s="5">
        <v>5181</v>
      </c>
      <c r="J13" s="5">
        <v>2505</v>
      </c>
      <c r="K13" s="5">
        <v>66</v>
      </c>
      <c r="L13" s="5">
        <v>1085</v>
      </c>
      <c r="M13" s="5">
        <v>1373</v>
      </c>
      <c r="N13" s="5">
        <v>1199</v>
      </c>
      <c r="O13" s="5">
        <v>1376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14454</v>
      </c>
      <c r="C14" s="5">
        <v>535</v>
      </c>
      <c r="D14" s="5">
        <v>232</v>
      </c>
      <c r="E14" s="5">
        <v>93</v>
      </c>
      <c r="F14" s="5">
        <v>257</v>
      </c>
      <c r="G14" s="5">
        <v>316</v>
      </c>
      <c r="H14" s="5">
        <v>1704</v>
      </c>
      <c r="I14" s="5">
        <v>4565</v>
      </c>
      <c r="J14" s="5">
        <v>2537</v>
      </c>
      <c r="K14" s="5">
        <v>44</v>
      </c>
      <c r="L14" s="5">
        <v>1142</v>
      </c>
      <c r="M14" s="5">
        <v>1096</v>
      </c>
      <c r="N14" s="5">
        <v>900</v>
      </c>
      <c r="O14" s="5">
        <v>1029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32697</v>
      </c>
      <c r="C15" s="5">
        <v>2528</v>
      </c>
      <c r="D15" s="5">
        <v>1086</v>
      </c>
      <c r="E15" s="5">
        <v>741</v>
      </c>
      <c r="F15" s="5">
        <v>1098</v>
      </c>
      <c r="G15" s="5">
        <v>663</v>
      </c>
      <c r="H15" s="5">
        <v>4405</v>
      </c>
      <c r="I15" s="5">
        <v>8405</v>
      </c>
      <c r="J15" s="5">
        <v>4303</v>
      </c>
      <c r="K15" s="5">
        <v>151</v>
      </c>
      <c r="L15" s="5">
        <v>2598</v>
      </c>
      <c r="M15" s="5">
        <v>2374</v>
      </c>
      <c r="N15" s="5">
        <v>2144</v>
      </c>
      <c r="O15" s="5">
        <v>2184</v>
      </c>
      <c r="P15" s="6">
        <v>17</v>
      </c>
      <c r="Q15" s="10" t="s">
        <v>12</v>
      </c>
    </row>
    <row r="16" spans="1:17" ht="12.75" customHeight="1">
      <c r="A16" s="12" t="s">
        <v>13</v>
      </c>
      <c r="B16" s="5">
        <v>20928</v>
      </c>
      <c r="C16" s="5">
        <v>912</v>
      </c>
      <c r="D16" s="5">
        <v>292</v>
      </c>
      <c r="E16" s="5">
        <v>289</v>
      </c>
      <c r="F16" s="5">
        <v>353</v>
      </c>
      <c r="G16" s="5">
        <v>341</v>
      </c>
      <c r="H16" s="5">
        <v>3274</v>
      </c>
      <c r="I16" s="5">
        <v>6387</v>
      </c>
      <c r="J16" s="5">
        <v>3389</v>
      </c>
      <c r="K16" s="5">
        <v>84</v>
      </c>
      <c r="L16" s="5">
        <v>1540</v>
      </c>
      <c r="M16" s="5">
        <v>1364</v>
      </c>
      <c r="N16" s="5">
        <v>1413</v>
      </c>
      <c r="O16" s="5">
        <v>1273</v>
      </c>
      <c r="P16" s="6">
        <v>17</v>
      </c>
      <c r="Q16" s="10" t="s">
        <v>13</v>
      </c>
    </row>
    <row r="17" spans="1:17" ht="12.75" customHeight="1">
      <c r="A17" s="12" t="s">
        <v>14</v>
      </c>
      <c r="B17" s="5">
        <v>11920</v>
      </c>
      <c r="C17" s="5">
        <v>350</v>
      </c>
      <c r="D17" s="5">
        <v>153</v>
      </c>
      <c r="E17" s="5">
        <v>35</v>
      </c>
      <c r="F17" s="5">
        <v>108</v>
      </c>
      <c r="G17" s="5">
        <v>73</v>
      </c>
      <c r="H17" s="5">
        <v>1547</v>
      </c>
      <c r="I17" s="5">
        <v>3662</v>
      </c>
      <c r="J17" s="5">
        <v>1964</v>
      </c>
      <c r="K17" s="5">
        <v>75</v>
      </c>
      <c r="L17" s="5">
        <v>970</v>
      </c>
      <c r="M17" s="5">
        <v>847</v>
      </c>
      <c r="N17" s="5">
        <v>1117</v>
      </c>
      <c r="O17" s="5">
        <v>1014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16600</v>
      </c>
      <c r="C18" s="5">
        <v>786</v>
      </c>
      <c r="D18" s="5">
        <v>359</v>
      </c>
      <c r="E18" s="5">
        <v>142</v>
      </c>
      <c r="F18" s="5">
        <v>304</v>
      </c>
      <c r="G18" s="5">
        <v>392</v>
      </c>
      <c r="H18" s="5">
        <v>2642</v>
      </c>
      <c r="I18" s="5">
        <v>4201</v>
      </c>
      <c r="J18" s="5">
        <v>2415</v>
      </c>
      <c r="K18" s="5">
        <v>94</v>
      </c>
      <c r="L18" s="5">
        <v>1382</v>
      </c>
      <c r="M18" s="5">
        <v>1109</v>
      </c>
      <c r="N18" s="5">
        <v>1469</v>
      </c>
      <c r="O18" s="5">
        <v>1280</v>
      </c>
      <c r="P18" s="6">
        <v>25</v>
      </c>
      <c r="Q18" s="10" t="s">
        <v>15</v>
      </c>
    </row>
    <row r="19" spans="1:17" ht="12.75" customHeight="1">
      <c r="A19" s="12" t="s">
        <v>16</v>
      </c>
      <c r="B19" s="5">
        <v>9959</v>
      </c>
      <c r="C19" s="5">
        <v>498</v>
      </c>
      <c r="D19" s="5">
        <v>216</v>
      </c>
      <c r="E19" s="5">
        <v>86</v>
      </c>
      <c r="F19" s="5">
        <v>298</v>
      </c>
      <c r="G19" s="5">
        <v>154</v>
      </c>
      <c r="H19" s="5">
        <v>1441</v>
      </c>
      <c r="I19" s="5">
        <v>2816</v>
      </c>
      <c r="J19" s="5">
        <v>1229</v>
      </c>
      <c r="K19" s="5">
        <v>59</v>
      </c>
      <c r="L19" s="5">
        <v>775</v>
      </c>
      <c r="M19" s="5">
        <v>750</v>
      </c>
      <c r="N19" s="5">
        <v>831</v>
      </c>
      <c r="O19" s="5">
        <v>786</v>
      </c>
      <c r="P19" s="6">
        <v>20</v>
      </c>
      <c r="Q19" s="10" t="s">
        <v>16</v>
      </c>
    </row>
    <row r="20" spans="1:17" ht="12.75" customHeight="1">
      <c r="A20" s="12" t="s">
        <v>17</v>
      </c>
      <c r="B20" s="5">
        <v>10371</v>
      </c>
      <c r="C20" s="5">
        <v>476</v>
      </c>
      <c r="D20" s="5">
        <v>218</v>
      </c>
      <c r="E20" s="5">
        <v>117</v>
      </c>
      <c r="F20" s="5">
        <v>231</v>
      </c>
      <c r="G20" s="5">
        <v>189</v>
      </c>
      <c r="H20" s="5">
        <v>1137</v>
      </c>
      <c r="I20" s="5">
        <v>3219</v>
      </c>
      <c r="J20" s="5">
        <v>1599</v>
      </c>
      <c r="K20" s="5">
        <v>53</v>
      </c>
      <c r="L20" s="5">
        <v>808</v>
      </c>
      <c r="M20" s="5">
        <v>786</v>
      </c>
      <c r="N20" s="5">
        <v>598</v>
      </c>
      <c r="O20" s="5">
        <v>936</v>
      </c>
      <c r="P20" s="6">
        <v>4</v>
      </c>
      <c r="Q20" s="10" t="s">
        <v>17</v>
      </c>
    </row>
    <row r="21" spans="1:17" ht="12.75" customHeight="1">
      <c r="A21" s="12" t="s">
        <v>18</v>
      </c>
      <c r="B21" s="5">
        <v>8990</v>
      </c>
      <c r="C21" s="5">
        <v>225</v>
      </c>
      <c r="D21" s="5">
        <v>88</v>
      </c>
      <c r="E21" s="5">
        <v>10</v>
      </c>
      <c r="F21" s="5">
        <v>97</v>
      </c>
      <c r="G21" s="5">
        <v>139</v>
      </c>
      <c r="H21" s="5">
        <v>1126</v>
      </c>
      <c r="I21" s="5">
        <v>2753</v>
      </c>
      <c r="J21" s="5">
        <v>1311</v>
      </c>
      <c r="K21" s="5">
        <v>121</v>
      </c>
      <c r="L21" s="5">
        <v>890</v>
      </c>
      <c r="M21" s="5">
        <v>822</v>
      </c>
      <c r="N21" s="5">
        <v>632</v>
      </c>
      <c r="O21" s="5">
        <v>772</v>
      </c>
      <c r="P21" s="6">
        <v>4</v>
      </c>
      <c r="Q21" s="10" t="s">
        <v>18</v>
      </c>
    </row>
    <row r="22" spans="1:17" ht="12.75" customHeight="1">
      <c r="A22" s="12" t="s">
        <v>19</v>
      </c>
      <c r="B22" s="5">
        <v>33044</v>
      </c>
      <c r="C22" s="5">
        <v>1357</v>
      </c>
      <c r="D22" s="5">
        <v>646</v>
      </c>
      <c r="E22" s="5">
        <v>301</v>
      </c>
      <c r="F22" s="5">
        <v>677</v>
      </c>
      <c r="G22" s="5">
        <v>532</v>
      </c>
      <c r="H22" s="5">
        <v>4853</v>
      </c>
      <c r="I22" s="5">
        <v>9890</v>
      </c>
      <c r="J22" s="5">
        <v>3452</v>
      </c>
      <c r="K22" s="5">
        <v>251</v>
      </c>
      <c r="L22" s="5">
        <v>2935</v>
      </c>
      <c r="M22" s="5">
        <v>2482</v>
      </c>
      <c r="N22" s="5">
        <v>2499</v>
      </c>
      <c r="O22" s="5">
        <v>3034</v>
      </c>
      <c r="P22" s="6">
        <v>135</v>
      </c>
      <c r="Q22" s="10" t="s">
        <v>19</v>
      </c>
    </row>
    <row r="23" spans="1:17" ht="12.75" customHeight="1">
      <c r="A23" s="12" t="s">
        <v>20</v>
      </c>
      <c r="B23" s="5">
        <v>176646</v>
      </c>
      <c r="C23" s="5">
        <v>12031</v>
      </c>
      <c r="D23" s="5">
        <v>4579</v>
      </c>
      <c r="E23" s="5">
        <v>4387</v>
      </c>
      <c r="F23" s="5">
        <v>5437</v>
      </c>
      <c r="G23" s="5">
        <v>1887</v>
      </c>
      <c r="H23" s="5">
        <v>27877</v>
      </c>
      <c r="I23" s="5">
        <v>46410</v>
      </c>
      <c r="J23" s="5">
        <v>21391</v>
      </c>
      <c r="K23" s="5">
        <v>828</v>
      </c>
      <c r="L23" s="5">
        <v>16490</v>
      </c>
      <c r="M23" s="5">
        <v>10570</v>
      </c>
      <c r="N23" s="5">
        <v>11120</v>
      </c>
      <c r="O23" s="5">
        <v>13442</v>
      </c>
      <c r="P23" s="6">
        <v>197</v>
      </c>
      <c r="Q23" s="10" t="s">
        <v>20</v>
      </c>
    </row>
    <row r="24" spans="1:17" ht="12.75" customHeight="1">
      <c r="A24" s="12" t="s">
        <v>21</v>
      </c>
      <c r="B24" s="5">
        <v>6451</v>
      </c>
      <c r="C24" s="5">
        <v>118</v>
      </c>
      <c r="D24" s="5">
        <v>69</v>
      </c>
      <c r="E24" s="5">
        <v>21</v>
      </c>
      <c r="F24" s="5">
        <v>53</v>
      </c>
      <c r="G24" s="5">
        <v>66</v>
      </c>
      <c r="H24" s="5">
        <v>1018</v>
      </c>
      <c r="I24" s="5">
        <v>1766</v>
      </c>
      <c r="J24" s="5">
        <v>940</v>
      </c>
      <c r="K24" s="5">
        <v>79</v>
      </c>
      <c r="L24" s="5">
        <v>558</v>
      </c>
      <c r="M24" s="5">
        <v>530</v>
      </c>
      <c r="N24" s="5">
        <v>602</v>
      </c>
      <c r="O24" s="5">
        <v>625</v>
      </c>
      <c r="P24" s="6">
        <v>6</v>
      </c>
      <c r="Q24" s="10" t="s">
        <v>21</v>
      </c>
    </row>
    <row r="25" spans="1:17" ht="12.75" customHeight="1">
      <c r="A25" s="12" t="s">
        <v>22</v>
      </c>
      <c r="B25" s="5">
        <v>9949</v>
      </c>
      <c r="C25" s="5">
        <v>319</v>
      </c>
      <c r="D25" s="5">
        <v>150</v>
      </c>
      <c r="E25" s="5">
        <v>80</v>
      </c>
      <c r="F25" s="5">
        <v>176</v>
      </c>
      <c r="G25" s="5">
        <v>111</v>
      </c>
      <c r="H25" s="5">
        <v>1710</v>
      </c>
      <c r="I25" s="5">
        <v>2774</v>
      </c>
      <c r="J25" s="5">
        <v>1538</v>
      </c>
      <c r="K25" s="5">
        <v>27</v>
      </c>
      <c r="L25" s="5">
        <v>876</v>
      </c>
      <c r="M25" s="5">
        <v>714</v>
      </c>
      <c r="N25" s="5">
        <v>785</v>
      </c>
      <c r="O25" s="5">
        <v>684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13908</v>
      </c>
      <c r="C26" s="5">
        <v>338</v>
      </c>
      <c r="D26" s="5">
        <v>134</v>
      </c>
      <c r="E26" s="5">
        <v>25</v>
      </c>
      <c r="F26" s="5">
        <v>105</v>
      </c>
      <c r="G26" s="5">
        <v>146</v>
      </c>
      <c r="H26" s="5">
        <v>2056</v>
      </c>
      <c r="I26" s="5">
        <v>4163</v>
      </c>
      <c r="J26" s="5">
        <v>2112</v>
      </c>
      <c r="K26" s="5">
        <v>84</v>
      </c>
      <c r="L26" s="5">
        <v>1266</v>
      </c>
      <c r="M26" s="5">
        <v>1103</v>
      </c>
      <c r="N26" s="5">
        <v>1195</v>
      </c>
      <c r="O26" s="5">
        <v>1177</v>
      </c>
      <c r="P26" s="6">
        <v>4</v>
      </c>
      <c r="Q26" s="10" t="s">
        <v>23</v>
      </c>
    </row>
    <row r="27" spans="1:17" ht="12.75" customHeight="1">
      <c r="A27" s="12" t="s">
        <v>24</v>
      </c>
      <c r="B27" s="5">
        <v>8985</v>
      </c>
      <c r="C27" s="5">
        <v>282</v>
      </c>
      <c r="D27" s="5">
        <v>114</v>
      </c>
      <c r="E27" s="5">
        <v>34</v>
      </c>
      <c r="F27" s="5">
        <v>104</v>
      </c>
      <c r="G27" s="5">
        <v>142</v>
      </c>
      <c r="H27" s="5">
        <v>1060</v>
      </c>
      <c r="I27" s="5">
        <v>2666</v>
      </c>
      <c r="J27" s="5">
        <v>1429</v>
      </c>
      <c r="K27" s="5">
        <v>239</v>
      </c>
      <c r="L27" s="5">
        <v>640</v>
      </c>
      <c r="M27" s="5">
        <v>765</v>
      </c>
      <c r="N27" s="5">
        <v>671</v>
      </c>
      <c r="O27" s="5">
        <v>797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8918</v>
      </c>
      <c r="C28" s="5">
        <v>494</v>
      </c>
      <c r="D28" s="5">
        <v>251</v>
      </c>
      <c r="E28" s="5">
        <v>121</v>
      </c>
      <c r="F28" s="5">
        <v>303</v>
      </c>
      <c r="G28" s="5">
        <v>133</v>
      </c>
      <c r="H28" s="5">
        <v>1281</v>
      </c>
      <c r="I28" s="5">
        <v>2300</v>
      </c>
      <c r="J28" s="5">
        <v>1277</v>
      </c>
      <c r="K28" s="5">
        <v>58</v>
      </c>
      <c r="L28" s="5">
        <v>794</v>
      </c>
      <c r="M28" s="5">
        <v>569</v>
      </c>
      <c r="N28" s="5">
        <v>685</v>
      </c>
      <c r="O28" s="5">
        <v>649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626</v>
      </c>
      <c r="C29" s="5">
        <v>7</v>
      </c>
      <c r="D29" s="5">
        <v>9</v>
      </c>
      <c r="E29" s="5"/>
      <c r="F29" s="5">
        <v>7</v>
      </c>
      <c r="G29" s="5">
        <v>5</v>
      </c>
      <c r="H29" s="5">
        <v>55</v>
      </c>
      <c r="I29" s="5">
        <v>155</v>
      </c>
      <c r="J29" s="5">
        <v>82</v>
      </c>
      <c r="K29" s="5">
        <v>26</v>
      </c>
      <c r="L29" s="5">
        <v>51</v>
      </c>
      <c r="M29" s="5">
        <v>102</v>
      </c>
      <c r="N29" s="5">
        <v>40</v>
      </c>
      <c r="O29" s="5">
        <v>87</v>
      </c>
      <c r="P29" s="6"/>
      <c r="Q29" s="10" t="s">
        <v>26</v>
      </c>
    </row>
    <row r="30" spans="1:17" ht="12.75" customHeight="1">
      <c r="A30" s="12" t="s">
        <v>27</v>
      </c>
      <c r="B30" s="5">
        <v>13910</v>
      </c>
      <c r="C30" s="5">
        <v>435</v>
      </c>
      <c r="D30" s="5">
        <v>192</v>
      </c>
      <c r="E30" s="5">
        <v>65</v>
      </c>
      <c r="F30" s="5">
        <v>186</v>
      </c>
      <c r="G30" s="5">
        <v>130</v>
      </c>
      <c r="H30" s="5">
        <v>1704</v>
      </c>
      <c r="I30" s="5">
        <v>4163</v>
      </c>
      <c r="J30" s="5">
        <v>2038</v>
      </c>
      <c r="K30" s="5">
        <v>105</v>
      </c>
      <c r="L30" s="5">
        <v>1150</v>
      </c>
      <c r="M30" s="5">
        <v>1142</v>
      </c>
      <c r="N30" s="5">
        <v>1077</v>
      </c>
      <c r="O30" s="5">
        <v>1490</v>
      </c>
      <c r="P30" s="6">
        <v>33</v>
      </c>
      <c r="Q30" s="10" t="s">
        <v>27</v>
      </c>
    </row>
    <row r="31" spans="1:17" ht="12.75" customHeight="1">
      <c r="A31" s="12" t="s">
        <v>28</v>
      </c>
      <c r="B31" s="5">
        <v>20812</v>
      </c>
      <c r="C31" s="5">
        <v>622</v>
      </c>
      <c r="D31" s="5">
        <v>283</v>
      </c>
      <c r="E31" s="5">
        <v>90</v>
      </c>
      <c r="F31" s="5">
        <v>382</v>
      </c>
      <c r="G31" s="5">
        <v>200</v>
      </c>
      <c r="H31" s="5">
        <v>2839</v>
      </c>
      <c r="I31" s="5">
        <v>6440</v>
      </c>
      <c r="J31" s="5">
        <v>3806</v>
      </c>
      <c r="K31" s="5">
        <v>142</v>
      </c>
      <c r="L31" s="5">
        <v>1415</v>
      </c>
      <c r="M31" s="5">
        <v>1564</v>
      </c>
      <c r="N31" s="5">
        <v>1203</v>
      </c>
      <c r="O31" s="5">
        <v>1779</v>
      </c>
      <c r="P31" s="6">
        <v>47</v>
      </c>
      <c r="Q31" s="10" t="s">
        <v>28</v>
      </c>
    </row>
    <row r="32" spans="1:17" ht="12.75" customHeight="1">
      <c r="A32" s="12" t="s">
        <v>29</v>
      </c>
      <c r="B32" s="5">
        <v>5025</v>
      </c>
      <c r="C32" s="5">
        <v>65</v>
      </c>
      <c r="D32" s="5">
        <v>30</v>
      </c>
      <c r="E32" s="5">
        <v>18</v>
      </c>
      <c r="F32" s="5">
        <v>24</v>
      </c>
      <c r="G32" s="5">
        <v>67</v>
      </c>
      <c r="H32" s="5">
        <v>620</v>
      </c>
      <c r="I32" s="5">
        <v>1594</v>
      </c>
      <c r="J32" s="5">
        <v>942</v>
      </c>
      <c r="K32" s="5">
        <v>30</v>
      </c>
      <c r="L32" s="5">
        <v>319</v>
      </c>
      <c r="M32" s="5">
        <v>563</v>
      </c>
      <c r="N32" s="5">
        <v>354</v>
      </c>
      <c r="O32" s="5">
        <v>399</v>
      </c>
      <c r="P32" s="6"/>
      <c r="Q32" s="10" t="s">
        <v>29</v>
      </c>
    </row>
    <row r="33" spans="1:17" ht="12.75" customHeight="1">
      <c r="A33" s="12" t="s">
        <v>30</v>
      </c>
      <c r="B33" s="5">
        <v>9149</v>
      </c>
      <c r="C33" s="5">
        <v>464</v>
      </c>
      <c r="D33" s="5">
        <v>265</v>
      </c>
      <c r="E33" s="5">
        <v>62</v>
      </c>
      <c r="F33" s="5">
        <v>282</v>
      </c>
      <c r="G33" s="5">
        <v>33</v>
      </c>
      <c r="H33" s="5">
        <v>1176</v>
      </c>
      <c r="I33" s="5">
        <v>2604</v>
      </c>
      <c r="J33" s="5">
        <v>1437</v>
      </c>
      <c r="K33" s="5">
        <v>40</v>
      </c>
      <c r="L33" s="5">
        <v>725</v>
      </c>
      <c r="M33" s="5">
        <v>615</v>
      </c>
      <c r="N33" s="5">
        <v>720</v>
      </c>
      <c r="O33" s="5">
        <v>726</v>
      </c>
      <c r="P33" s="6"/>
      <c r="Q33" s="10" t="s">
        <v>30</v>
      </c>
    </row>
    <row r="34" spans="1:17" ht="12.75" customHeight="1">
      <c r="A34" s="12" t="s">
        <v>31</v>
      </c>
      <c r="B34" s="5">
        <v>11250</v>
      </c>
      <c r="C34" s="5">
        <v>360</v>
      </c>
      <c r="D34" s="5">
        <v>177</v>
      </c>
      <c r="E34" s="5">
        <v>47</v>
      </c>
      <c r="F34" s="5">
        <v>121</v>
      </c>
      <c r="G34" s="5">
        <v>75</v>
      </c>
      <c r="H34" s="5">
        <v>1399</v>
      </c>
      <c r="I34" s="5">
        <v>3516</v>
      </c>
      <c r="J34" s="5">
        <v>1835</v>
      </c>
      <c r="K34" s="5">
        <v>37</v>
      </c>
      <c r="L34" s="5">
        <v>980</v>
      </c>
      <c r="M34" s="5">
        <v>835</v>
      </c>
      <c r="N34" s="5">
        <v>802</v>
      </c>
      <c r="O34" s="5">
        <v>1058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143323</v>
      </c>
      <c r="C35" s="5">
        <v>12946</v>
      </c>
      <c r="D35" s="5">
        <v>4913</v>
      </c>
      <c r="E35" s="5">
        <v>5740</v>
      </c>
      <c r="F35" s="5">
        <v>7817</v>
      </c>
      <c r="G35" s="5">
        <v>2143</v>
      </c>
      <c r="H35" s="5">
        <v>23306</v>
      </c>
      <c r="I35" s="5">
        <v>33954</v>
      </c>
      <c r="J35" s="5">
        <v>16082</v>
      </c>
      <c r="K35" s="5">
        <v>896</v>
      </c>
      <c r="L35" s="5">
        <v>10091</v>
      </c>
      <c r="M35" s="5">
        <v>7287</v>
      </c>
      <c r="N35" s="5">
        <v>8965</v>
      </c>
      <c r="O35" s="5">
        <v>8812</v>
      </c>
      <c r="P35" s="6">
        <v>371</v>
      </c>
      <c r="Q35" s="10" t="s">
        <v>32</v>
      </c>
    </row>
    <row r="36" spans="1:17" ht="12.75" customHeight="1">
      <c r="A36" s="12" t="s">
        <v>33</v>
      </c>
      <c r="B36" s="5">
        <v>12899</v>
      </c>
      <c r="C36" s="5">
        <v>541</v>
      </c>
      <c r="D36" s="5">
        <v>246</v>
      </c>
      <c r="E36" s="5">
        <v>123</v>
      </c>
      <c r="F36" s="5">
        <v>185</v>
      </c>
      <c r="G36" s="5">
        <v>123</v>
      </c>
      <c r="H36" s="5">
        <v>1750</v>
      </c>
      <c r="I36" s="5">
        <v>4003</v>
      </c>
      <c r="J36" s="5">
        <v>2013</v>
      </c>
      <c r="K36" s="5">
        <v>80</v>
      </c>
      <c r="L36" s="5">
        <v>948</v>
      </c>
      <c r="M36" s="5">
        <v>889</v>
      </c>
      <c r="N36" s="5">
        <v>782</v>
      </c>
      <c r="O36" s="5">
        <v>1212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149870</v>
      </c>
      <c r="C37" s="5">
        <v>6401</v>
      </c>
      <c r="D37" s="5">
        <v>3237</v>
      </c>
      <c r="E37" s="5">
        <v>1911</v>
      </c>
      <c r="F37" s="5">
        <v>3798</v>
      </c>
      <c r="G37" s="5">
        <v>4813</v>
      </c>
      <c r="H37" s="5">
        <v>15516</v>
      </c>
      <c r="I37" s="5">
        <v>40010</v>
      </c>
      <c r="J37" s="5">
        <v>15484</v>
      </c>
      <c r="K37" s="5">
        <v>654</v>
      </c>
      <c r="L37" s="5">
        <v>15414</v>
      </c>
      <c r="M37" s="5">
        <v>14331</v>
      </c>
      <c r="N37" s="5">
        <v>9046</v>
      </c>
      <c r="O37" s="5">
        <v>17215</v>
      </c>
      <c r="P37" s="6">
        <v>2040</v>
      </c>
      <c r="Q37" s="10" t="s">
        <v>34</v>
      </c>
    </row>
    <row r="38" spans="1:17" ht="12.75" customHeight="1">
      <c r="A38" s="12" t="s">
        <v>35</v>
      </c>
      <c r="B38" s="5">
        <v>41164</v>
      </c>
      <c r="C38" s="5">
        <v>2149</v>
      </c>
      <c r="D38" s="5">
        <v>881</v>
      </c>
      <c r="E38" s="5">
        <v>700</v>
      </c>
      <c r="F38" s="5">
        <v>1379</v>
      </c>
      <c r="G38" s="5">
        <v>326</v>
      </c>
      <c r="H38" s="5">
        <v>5723</v>
      </c>
      <c r="I38" s="5">
        <v>11004</v>
      </c>
      <c r="J38" s="5">
        <v>5980</v>
      </c>
      <c r="K38" s="5">
        <v>485</v>
      </c>
      <c r="L38" s="5">
        <v>3951</v>
      </c>
      <c r="M38" s="5">
        <v>2189</v>
      </c>
      <c r="N38" s="5">
        <v>3085</v>
      </c>
      <c r="O38" s="5">
        <v>3284</v>
      </c>
      <c r="P38" s="6">
        <v>28</v>
      </c>
      <c r="Q38" s="10" t="s">
        <v>35</v>
      </c>
    </row>
    <row r="39" spans="1:17" ht="12.75" customHeight="1">
      <c r="A39" s="12" t="s">
        <v>36</v>
      </c>
      <c r="B39" s="5">
        <v>52540</v>
      </c>
      <c r="C39" s="5">
        <v>3435</v>
      </c>
      <c r="D39" s="5">
        <v>1385</v>
      </c>
      <c r="E39" s="5">
        <v>1059</v>
      </c>
      <c r="F39" s="5">
        <v>1205</v>
      </c>
      <c r="G39" s="5">
        <v>654</v>
      </c>
      <c r="H39" s="5">
        <v>8384</v>
      </c>
      <c r="I39" s="5">
        <v>14619</v>
      </c>
      <c r="J39" s="5">
        <v>6626</v>
      </c>
      <c r="K39" s="5">
        <v>273</v>
      </c>
      <c r="L39" s="5">
        <v>3612</v>
      </c>
      <c r="M39" s="5">
        <v>3465</v>
      </c>
      <c r="N39" s="5">
        <v>3476</v>
      </c>
      <c r="O39" s="5">
        <v>4318</v>
      </c>
      <c r="P39" s="6">
        <v>29</v>
      </c>
      <c r="Q39" s="10" t="s">
        <v>36</v>
      </c>
    </row>
    <row r="40" spans="1:17" ht="12.75" customHeight="1">
      <c r="A40" s="12" t="s">
        <v>37</v>
      </c>
      <c r="B40" s="5">
        <v>87460</v>
      </c>
      <c r="C40" s="5">
        <v>7084</v>
      </c>
      <c r="D40" s="5">
        <v>2739</v>
      </c>
      <c r="E40" s="5">
        <v>1917</v>
      </c>
      <c r="F40" s="5">
        <v>2589</v>
      </c>
      <c r="G40" s="5">
        <v>1757</v>
      </c>
      <c r="H40" s="5">
        <v>12924</v>
      </c>
      <c r="I40" s="5">
        <v>23608</v>
      </c>
      <c r="J40" s="5">
        <v>11691</v>
      </c>
      <c r="K40" s="5">
        <v>335</v>
      </c>
      <c r="L40" s="5">
        <v>6496</v>
      </c>
      <c r="M40" s="5">
        <v>4915</v>
      </c>
      <c r="N40" s="5">
        <v>5314</v>
      </c>
      <c r="O40" s="5">
        <v>6005</v>
      </c>
      <c r="P40" s="6">
        <v>86</v>
      </c>
      <c r="Q40" s="10" t="s">
        <v>37</v>
      </c>
    </row>
    <row r="41" spans="1:17" ht="12.75" customHeight="1">
      <c r="A41" s="12" t="s">
        <v>38</v>
      </c>
      <c r="B41" s="5">
        <v>15013</v>
      </c>
      <c r="C41" s="5">
        <v>684</v>
      </c>
      <c r="D41" s="5">
        <v>315</v>
      </c>
      <c r="E41" s="5">
        <v>99</v>
      </c>
      <c r="F41" s="5">
        <v>310</v>
      </c>
      <c r="G41" s="5">
        <v>262</v>
      </c>
      <c r="H41" s="5">
        <v>1723</v>
      </c>
      <c r="I41" s="5">
        <v>4368</v>
      </c>
      <c r="J41" s="5">
        <v>2366</v>
      </c>
      <c r="K41" s="5">
        <v>84</v>
      </c>
      <c r="L41" s="5">
        <v>1035</v>
      </c>
      <c r="M41" s="5">
        <v>1277</v>
      </c>
      <c r="N41" s="5">
        <v>1202</v>
      </c>
      <c r="O41" s="5">
        <v>1280</v>
      </c>
      <c r="P41" s="6">
        <v>8</v>
      </c>
      <c r="Q41" s="10" t="s">
        <v>38</v>
      </c>
    </row>
    <row r="42" spans="1:17" ht="12.75" customHeight="1">
      <c r="A42" s="12" t="s">
        <v>39</v>
      </c>
      <c r="B42" s="5">
        <v>66161</v>
      </c>
      <c r="C42" s="5">
        <v>2923</v>
      </c>
      <c r="D42" s="5">
        <v>1356</v>
      </c>
      <c r="E42" s="5">
        <v>1037</v>
      </c>
      <c r="F42" s="5">
        <v>1448</v>
      </c>
      <c r="G42" s="5">
        <v>991</v>
      </c>
      <c r="H42" s="5">
        <v>5926</v>
      </c>
      <c r="I42" s="5">
        <v>26577</v>
      </c>
      <c r="J42" s="5">
        <v>9482</v>
      </c>
      <c r="K42" s="5">
        <v>293</v>
      </c>
      <c r="L42" s="5">
        <v>4219</v>
      </c>
      <c r="M42" s="5">
        <v>3516</v>
      </c>
      <c r="N42" s="5">
        <v>3383</v>
      </c>
      <c r="O42" s="5">
        <v>4781</v>
      </c>
      <c r="P42" s="6">
        <v>229</v>
      </c>
      <c r="Q42" s="10" t="s">
        <v>39</v>
      </c>
    </row>
    <row r="43" spans="1:17" ht="12.75" customHeight="1">
      <c r="A43" s="12" t="s">
        <v>40</v>
      </c>
      <c r="B43" s="5">
        <v>8603</v>
      </c>
      <c r="C43" s="5">
        <v>519</v>
      </c>
      <c r="D43" s="5">
        <v>214</v>
      </c>
      <c r="E43" s="5">
        <v>147</v>
      </c>
      <c r="F43" s="5">
        <v>287</v>
      </c>
      <c r="G43" s="5">
        <v>103</v>
      </c>
      <c r="H43" s="5">
        <v>932</v>
      </c>
      <c r="I43" s="5">
        <v>2313</v>
      </c>
      <c r="J43" s="5">
        <v>980</v>
      </c>
      <c r="K43" s="5">
        <v>278</v>
      </c>
      <c r="L43" s="5">
        <v>804</v>
      </c>
      <c r="M43" s="5">
        <v>559</v>
      </c>
      <c r="N43" s="5">
        <v>650</v>
      </c>
      <c r="O43" s="5">
        <v>812</v>
      </c>
      <c r="P43" s="6">
        <v>5</v>
      </c>
      <c r="Q43" s="10" t="s">
        <v>40</v>
      </c>
    </row>
    <row r="44" spans="1:17" ht="12.75" customHeight="1">
      <c r="A44" s="12" t="s">
        <v>41</v>
      </c>
      <c r="B44" s="5">
        <v>27712</v>
      </c>
      <c r="C44" s="5">
        <v>1098</v>
      </c>
      <c r="D44" s="5">
        <v>479</v>
      </c>
      <c r="E44" s="5">
        <v>179</v>
      </c>
      <c r="F44" s="5">
        <v>387</v>
      </c>
      <c r="G44" s="5">
        <v>128</v>
      </c>
      <c r="H44" s="5">
        <v>3378</v>
      </c>
      <c r="I44" s="5">
        <v>8962</v>
      </c>
      <c r="J44" s="5">
        <v>4875</v>
      </c>
      <c r="K44" s="5">
        <v>86</v>
      </c>
      <c r="L44" s="5">
        <v>2430</v>
      </c>
      <c r="M44" s="5">
        <v>1359</v>
      </c>
      <c r="N44" s="5">
        <v>1709</v>
      </c>
      <c r="O44" s="5">
        <v>2639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10505</v>
      </c>
      <c r="C45" s="5">
        <v>157</v>
      </c>
      <c r="D45" s="5">
        <v>87</v>
      </c>
      <c r="E45" s="5">
        <v>13</v>
      </c>
      <c r="F45" s="5">
        <v>61</v>
      </c>
      <c r="G45" s="5">
        <v>100</v>
      </c>
      <c r="H45" s="5">
        <v>1352</v>
      </c>
      <c r="I45" s="5">
        <v>3131</v>
      </c>
      <c r="J45" s="5">
        <v>1561</v>
      </c>
      <c r="K45" s="5">
        <v>68</v>
      </c>
      <c r="L45" s="5">
        <v>1002</v>
      </c>
      <c r="M45" s="5">
        <v>912</v>
      </c>
      <c r="N45" s="5">
        <v>1029</v>
      </c>
      <c r="O45" s="5">
        <v>1031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5524</v>
      </c>
      <c r="C46" s="5">
        <v>91</v>
      </c>
      <c r="D46" s="5">
        <v>58</v>
      </c>
      <c r="E46" s="5">
        <v>9</v>
      </c>
      <c r="F46" s="5">
        <v>55</v>
      </c>
      <c r="G46" s="5">
        <v>159</v>
      </c>
      <c r="H46" s="5">
        <v>916</v>
      </c>
      <c r="I46" s="5">
        <v>1461</v>
      </c>
      <c r="J46" s="5">
        <v>434</v>
      </c>
      <c r="K46" s="5">
        <v>11</v>
      </c>
      <c r="L46" s="5">
        <v>459</v>
      </c>
      <c r="M46" s="5">
        <v>656</v>
      </c>
      <c r="N46" s="5">
        <v>605</v>
      </c>
      <c r="O46" s="5">
        <v>577</v>
      </c>
      <c r="P46" s="6">
        <v>33</v>
      </c>
      <c r="Q46" s="10" t="s">
        <v>43</v>
      </c>
    </row>
    <row r="47" spans="1:17" ht="12.75" customHeight="1">
      <c r="A47" s="12" t="s">
        <v>44</v>
      </c>
      <c r="B47" s="5">
        <v>26990</v>
      </c>
      <c r="C47" s="5">
        <v>1849</v>
      </c>
      <c r="D47" s="5">
        <v>843</v>
      </c>
      <c r="E47" s="5">
        <v>521</v>
      </c>
      <c r="F47" s="5">
        <v>387</v>
      </c>
      <c r="G47" s="5">
        <v>241</v>
      </c>
      <c r="H47" s="5">
        <v>3944</v>
      </c>
      <c r="I47" s="5">
        <v>7111</v>
      </c>
      <c r="J47" s="5">
        <v>3300</v>
      </c>
      <c r="K47" s="5">
        <v>414</v>
      </c>
      <c r="L47" s="5">
        <v>2801</v>
      </c>
      <c r="M47" s="5">
        <v>1632</v>
      </c>
      <c r="N47" s="5">
        <v>2069</v>
      </c>
      <c r="O47" s="5">
        <v>1867</v>
      </c>
      <c r="P47" s="6">
        <v>11</v>
      </c>
      <c r="Q47" s="10" t="s">
        <v>44</v>
      </c>
    </row>
    <row r="48" spans="1:17" ht="12.75" customHeight="1">
      <c r="A48" s="12" t="s">
        <v>45</v>
      </c>
      <c r="B48" s="5">
        <v>64912</v>
      </c>
      <c r="C48" s="5">
        <v>1599</v>
      </c>
      <c r="D48" s="5">
        <v>930</v>
      </c>
      <c r="E48" s="5">
        <v>427</v>
      </c>
      <c r="F48" s="5">
        <v>641</v>
      </c>
      <c r="G48" s="5">
        <v>1316</v>
      </c>
      <c r="H48" s="5">
        <v>3982</v>
      </c>
      <c r="I48" s="5">
        <v>30063</v>
      </c>
      <c r="J48" s="5">
        <v>10716</v>
      </c>
      <c r="K48" s="5">
        <v>185</v>
      </c>
      <c r="L48" s="5">
        <v>4087</v>
      </c>
      <c r="M48" s="5">
        <v>3407</v>
      </c>
      <c r="N48" s="5">
        <v>1869</v>
      </c>
      <c r="O48" s="5">
        <v>5171</v>
      </c>
      <c r="P48" s="6">
        <v>519</v>
      </c>
      <c r="Q48" s="10" t="s">
        <v>45</v>
      </c>
    </row>
    <row r="49" spans="1:17" ht="12.75" customHeight="1">
      <c r="A49" s="12" t="s">
        <v>46</v>
      </c>
      <c r="B49" s="5">
        <v>23716</v>
      </c>
      <c r="C49" s="5">
        <v>1009</v>
      </c>
      <c r="D49" s="5">
        <v>481</v>
      </c>
      <c r="E49" s="5">
        <v>251</v>
      </c>
      <c r="F49" s="5">
        <v>511</v>
      </c>
      <c r="G49" s="5">
        <v>239</v>
      </c>
      <c r="H49" s="5">
        <v>3800</v>
      </c>
      <c r="I49" s="5">
        <v>6708</v>
      </c>
      <c r="J49" s="5">
        <v>3564</v>
      </c>
      <c r="K49" s="5">
        <v>114</v>
      </c>
      <c r="L49" s="5">
        <v>1789</v>
      </c>
      <c r="M49" s="5">
        <v>1626</v>
      </c>
      <c r="N49" s="5">
        <v>1942</v>
      </c>
      <c r="O49" s="5">
        <v>1650</v>
      </c>
      <c r="P49" s="6">
        <v>32</v>
      </c>
      <c r="Q49" s="10" t="s">
        <v>46</v>
      </c>
    </row>
    <row r="50" spans="1:17" ht="12.75" customHeight="1">
      <c r="A50" s="12" t="s">
        <v>47</v>
      </c>
      <c r="B50" s="5">
        <v>23203</v>
      </c>
      <c r="C50" s="5">
        <v>274</v>
      </c>
      <c r="D50" s="5">
        <v>138</v>
      </c>
      <c r="E50" s="5">
        <v>29</v>
      </c>
      <c r="F50" s="5">
        <v>120</v>
      </c>
      <c r="G50" s="5">
        <v>221</v>
      </c>
      <c r="H50" s="5">
        <v>2843</v>
      </c>
      <c r="I50" s="5">
        <v>6925</v>
      </c>
      <c r="J50" s="5">
        <v>4000</v>
      </c>
      <c r="K50" s="5">
        <v>252</v>
      </c>
      <c r="L50" s="5">
        <v>2005</v>
      </c>
      <c r="M50" s="5">
        <v>2013</v>
      </c>
      <c r="N50" s="5">
        <v>2200</v>
      </c>
      <c r="O50" s="5">
        <v>2171</v>
      </c>
      <c r="P50" s="6">
        <v>12</v>
      </c>
      <c r="Q50" s="10" t="s">
        <v>47</v>
      </c>
    </row>
    <row r="51" spans="1:17" ht="12.75" customHeight="1">
      <c r="A51" s="12" t="s">
        <v>48</v>
      </c>
      <c r="B51" s="5">
        <v>29556</v>
      </c>
      <c r="C51" s="5">
        <v>1598</v>
      </c>
      <c r="D51" s="5">
        <v>575</v>
      </c>
      <c r="E51" s="5">
        <v>618</v>
      </c>
      <c r="F51" s="5">
        <v>534</v>
      </c>
      <c r="G51" s="5">
        <v>306</v>
      </c>
      <c r="H51" s="5">
        <v>5240</v>
      </c>
      <c r="I51" s="5">
        <v>8326</v>
      </c>
      <c r="J51" s="5">
        <v>4007</v>
      </c>
      <c r="K51" s="5">
        <v>669</v>
      </c>
      <c r="L51" s="5">
        <v>2331</v>
      </c>
      <c r="M51" s="5">
        <v>1245</v>
      </c>
      <c r="N51" s="5">
        <v>1898</v>
      </c>
      <c r="O51" s="5">
        <v>2095</v>
      </c>
      <c r="P51" s="6">
        <v>114</v>
      </c>
      <c r="Q51" s="10" t="s">
        <v>48</v>
      </c>
    </row>
    <row r="52" spans="1:17" ht="12.75" customHeight="1">
      <c r="A52" s="12" t="s">
        <v>49</v>
      </c>
      <c r="B52" s="5">
        <v>5568</v>
      </c>
      <c r="C52" s="5">
        <v>143</v>
      </c>
      <c r="D52" s="5">
        <v>77</v>
      </c>
      <c r="E52" s="5">
        <v>10</v>
      </c>
      <c r="F52" s="5">
        <v>46</v>
      </c>
      <c r="G52" s="5">
        <v>157</v>
      </c>
      <c r="H52" s="5">
        <v>625</v>
      </c>
      <c r="I52" s="5">
        <v>1674</v>
      </c>
      <c r="J52" s="5">
        <v>933</v>
      </c>
      <c r="K52" s="5">
        <v>20</v>
      </c>
      <c r="L52" s="5">
        <v>471</v>
      </c>
      <c r="M52" s="5">
        <v>488</v>
      </c>
      <c r="N52" s="5">
        <v>366</v>
      </c>
      <c r="O52" s="5">
        <v>556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3750</v>
      </c>
      <c r="C53" s="5">
        <v>183</v>
      </c>
      <c r="D53" s="5">
        <v>105</v>
      </c>
      <c r="E53" s="5">
        <v>33</v>
      </c>
      <c r="F53" s="5">
        <v>81</v>
      </c>
      <c r="G53" s="5">
        <v>44</v>
      </c>
      <c r="H53" s="5">
        <v>454</v>
      </c>
      <c r="I53" s="5">
        <v>1048</v>
      </c>
      <c r="J53" s="5">
        <v>616</v>
      </c>
      <c r="K53" s="5">
        <v>22</v>
      </c>
      <c r="L53" s="5">
        <v>302</v>
      </c>
      <c r="M53" s="5">
        <v>284</v>
      </c>
      <c r="N53" s="5">
        <v>241</v>
      </c>
      <c r="O53" s="5">
        <v>335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5508</v>
      </c>
      <c r="C54" s="5">
        <v>100</v>
      </c>
      <c r="D54" s="5">
        <v>46</v>
      </c>
      <c r="E54" s="5">
        <v>24</v>
      </c>
      <c r="F54" s="5">
        <v>68</v>
      </c>
      <c r="G54" s="5">
        <v>27</v>
      </c>
      <c r="H54" s="5">
        <v>777</v>
      </c>
      <c r="I54" s="5">
        <v>1740</v>
      </c>
      <c r="J54" s="5">
        <v>972</v>
      </c>
      <c r="K54" s="5">
        <v>59</v>
      </c>
      <c r="L54" s="5">
        <v>394</v>
      </c>
      <c r="M54" s="5">
        <v>333</v>
      </c>
      <c r="N54" s="5">
        <v>504</v>
      </c>
      <c r="O54" s="5">
        <v>464</v>
      </c>
      <c r="P54" s="6"/>
      <c r="Q54" s="10" t="s">
        <v>51</v>
      </c>
    </row>
    <row r="55" spans="1:17" ht="12.75" customHeight="1">
      <c r="A55" s="12" t="s">
        <v>52</v>
      </c>
      <c r="B55" s="5">
        <v>19217</v>
      </c>
      <c r="C55" s="5">
        <v>736</v>
      </c>
      <c r="D55" s="5">
        <v>331</v>
      </c>
      <c r="E55" s="5">
        <v>214</v>
      </c>
      <c r="F55" s="5">
        <v>424</v>
      </c>
      <c r="G55" s="5">
        <v>171</v>
      </c>
      <c r="H55" s="5">
        <v>3233</v>
      </c>
      <c r="I55" s="5">
        <v>5715</v>
      </c>
      <c r="J55" s="5">
        <v>2859</v>
      </c>
      <c r="K55" s="5">
        <v>25</v>
      </c>
      <c r="L55" s="5">
        <v>1211</v>
      </c>
      <c r="M55" s="5">
        <v>1509</v>
      </c>
      <c r="N55" s="5">
        <v>1381</v>
      </c>
      <c r="O55" s="5">
        <v>1377</v>
      </c>
      <c r="P55" s="6">
        <v>31</v>
      </c>
      <c r="Q55" s="10" t="s">
        <v>52</v>
      </c>
    </row>
    <row r="56" spans="1:17" ht="12.75" customHeight="1">
      <c r="A56" s="12" t="s">
        <v>53</v>
      </c>
      <c r="B56" s="5">
        <v>182233</v>
      </c>
      <c r="C56" s="5">
        <v>7025</v>
      </c>
      <c r="D56" s="5">
        <v>3375</v>
      </c>
      <c r="E56" s="5">
        <v>2479</v>
      </c>
      <c r="F56" s="5">
        <v>4965</v>
      </c>
      <c r="G56" s="5">
        <v>3098</v>
      </c>
      <c r="H56" s="5">
        <v>20702</v>
      </c>
      <c r="I56" s="5">
        <v>55588</v>
      </c>
      <c r="J56" s="5">
        <v>20687</v>
      </c>
      <c r="K56" s="5">
        <v>806</v>
      </c>
      <c r="L56" s="5">
        <v>16619</v>
      </c>
      <c r="M56" s="5">
        <v>13587</v>
      </c>
      <c r="N56" s="5">
        <v>11851</v>
      </c>
      <c r="O56" s="5">
        <v>20020</v>
      </c>
      <c r="P56" s="6">
        <v>1431</v>
      </c>
      <c r="Q56" s="10" t="s">
        <v>53</v>
      </c>
    </row>
    <row r="57" spans="1:17" ht="12.75" customHeight="1">
      <c r="A57" s="12" t="s">
        <v>54</v>
      </c>
      <c r="B57" s="5">
        <v>16594</v>
      </c>
      <c r="C57" s="5">
        <v>967</v>
      </c>
      <c r="D57" s="5">
        <v>452</v>
      </c>
      <c r="E57" s="5">
        <v>211</v>
      </c>
      <c r="F57" s="5">
        <v>435</v>
      </c>
      <c r="G57" s="5">
        <v>215</v>
      </c>
      <c r="H57" s="5">
        <v>2465</v>
      </c>
      <c r="I57" s="5">
        <v>5077</v>
      </c>
      <c r="J57" s="5">
        <v>1924</v>
      </c>
      <c r="K57" s="5">
        <v>32</v>
      </c>
      <c r="L57" s="5">
        <v>1136</v>
      </c>
      <c r="M57" s="5">
        <v>1158</v>
      </c>
      <c r="N57" s="5">
        <v>1142</v>
      </c>
      <c r="O57" s="5">
        <v>1354</v>
      </c>
      <c r="P57" s="6">
        <v>26</v>
      </c>
      <c r="Q57" s="10" t="s">
        <v>54</v>
      </c>
    </row>
    <row r="58" spans="1:17" ht="12.75" customHeight="1">
      <c r="A58" s="12" t="s">
        <v>55</v>
      </c>
      <c r="B58" s="5">
        <v>9155</v>
      </c>
      <c r="C58" s="5">
        <v>342</v>
      </c>
      <c r="D58" s="5">
        <v>158</v>
      </c>
      <c r="E58" s="5">
        <v>42</v>
      </c>
      <c r="F58" s="5">
        <v>95</v>
      </c>
      <c r="G58" s="5">
        <v>134</v>
      </c>
      <c r="H58" s="5">
        <v>1134</v>
      </c>
      <c r="I58" s="5">
        <v>2996</v>
      </c>
      <c r="J58" s="5">
        <v>1660</v>
      </c>
      <c r="K58" s="5">
        <v>43</v>
      </c>
      <c r="L58" s="5">
        <v>651</v>
      </c>
      <c r="M58" s="5">
        <v>693</v>
      </c>
      <c r="N58" s="5">
        <v>606</v>
      </c>
      <c r="O58" s="5">
        <v>591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12266</v>
      </c>
      <c r="C59" s="5">
        <v>597</v>
      </c>
      <c r="D59" s="5">
        <v>288</v>
      </c>
      <c r="E59" s="5">
        <v>127</v>
      </c>
      <c r="F59" s="5">
        <v>368</v>
      </c>
      <c r="G59" s="5">
        <v>171</v>
      </c>
      <c r="H59" s="5">
        <v>1597</v>
      </c>
      <c r="I59" s="5">
        <v>3467</v>
      </c>
      <c r="J59" s="5">
        <v>1988</v>
      </c>
      <c r="K59" s="5">
        <v>113</v>
      </c>
      <c r="L59" s="5">
        <v>1022</v>
      </c>
      <c r="M59" s="5">
        <v>679</v>
      </c>
      <c r="N59" s="5">
        <v>986</v>
      </c>
      <c r="O59" s="5">
        <v>829</v>
      </c>
      <c r="P59" s="6">
        <v>34</v>
      </c>
      <c r="Q59" s="10" t="s">
        <v>56</v>
      </c>
    </row>
    <row r="60" spans="1:17" ht="12.75" customHeight="1">
      <c r="A60" s="12" t="s">
        <v>57</v>
      </c>
      <c r="B60" s="5">
        <v>27913</v>
      </c>
      <c r="C60" s="5">
        <v>1575</v>
      </c>
      <c r="D60" s="5">
        <v>762</v>
      </c>
      <c r="E60" s="5">
        <v>371</v>
      </c>
      <c r="F60" s="5">
        <v>900</v>
      </c>
      <c r="G60" s="5">
        <v>390</v>
      </c>
      <c r="H60" s="5">
        <v>3939</v>
      </c>
      <c r="I60" s="5">
        <v>7228</v>
      </c>
      <c r="J60" s="5">
        <v>3386</v>
      </c>
      <c r="K60" s="5">
        <v>190</v>
      </c>
      <c r="L60" s="5">
        <v>2458</v>
      </c>
      <c r="M60" s="5">
        <v>2058</v>
      </c>
      <c r="N60" s="5">
        <v>2051</v>
      </c>
      <c r="O60" s="5">
        <v>2566</v>
      </c>
      <c r="P60" s="6">
        <v>39</v>
      </c>
      <c r="Q60" s="10" t="s">
        <v>57</v>
      </c>
    </row>
    <row r="61" spans="1:17" ht="12.75" customHeight="1">
      <c r="A61" s="12" t="s">
        <v>58</v>
      </c>
      <c r="B61" s="5">
        <v>10393</v>
      </c>
      <c r="C61" s="5">
        <v>174</v>
      </c>
      <c r="D61" s="5">
        <v>74</v>
      </c>
      <c r="E61" s="5">
        <v>23</v>
      </c>
      <c r="F61" s="5">
        <v>94</v>
      </c>
      <c r="G61" s="5">
        <v>89</v>
      </c>
      <c r="H61" s="5">
        <v>1652</v>
      </c>
      <c r="I61" s="5">
        <v>3201</v>
      </c>
      <c r="J61" s="5">
        <v>1522</v>
      </c>
      <c r="K61" s="5">
        <v>27</v>
      </c>
      <c r="L61" s="5">
        <v>668</v>
      </c>
      <c r="M61" s="5">
        <v>945</v>
      </c>
      <c r="N61" s="5">
        <v>942</v>
      </c>
      <c r="O61" s="5">
        <v>965</v>
      </c>
      <c r="P61" s="6">
        <v>17</v>
      </c>
      <c r="Q61" s="10" t="s">
        <v>58</v>
      </c>
    </row>
    <row r="62" spans="1:17" ht="12.75" customHeight="1">
      <c r="A62" s="12" t="s">
        <v>59</v>
      </c>
      <c r="B62" s="5">
        <v>11310</v>
      </c>
      <c r="C62" s="5">
        <v>228</v>
      </c>
      <c r="D62" s="5">
        <v>96</v>
      </c>
      <c r="E62" s="5">
        <v>27</v>
      </c>
      <c r="F62" s="5">
        <v>101</v>
      </c>
      <c r="G62" s="5">
        <v>211</v>
      </c>
      <c r="H62" s="5">
        <v>1444</v>
      </c>
      <c r="I62" s="5">
        <v>3716</v>
      </c>
      <c r="J62" s="5">
        <v>2025</v>
      </c>
      <c r="K62" s="5">
        <v>64</v>
      </c>
      <c r="L62" s="5">
        <v>733</v>
      </c>
      <c r="M62" s="5">
        <v>891</v>
      </c>
      <c r="N62" s="5">
        <v>921</v>
      </c>
      <c r="O62" s="5">
        <v>852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14349</v>
      </c>
      <c r="C63" s="5">
        <v>504</v>
      </c>
      <c r="D63" s="5">
        <v>234</v>
      </c>
      <c r="E63" s="5">
        <v>99</v>
      </c>
      <c r="F63" s="5">
        <v>264</v>
      </c>
      <c r="G63" s="5">
        <v>135</v>
      </c>
      <c r="H63" s="5">
        <v>2034</v>
      </c>
      <c r="I63" s="5">
        <v>4640</v>
      </c>
      <c r="J63" s="5">
        <v>2278</v>
      </c>
      <c r="K63" s="5">
        <v>26</v>
      </c>
      <c r="L63" s="5">
        <v>771</v>
      </c>
      <c r="M63" s="5">
        <v>993</v>
      </c>
      <c r="N63" s="5">
        <v>1117</v>
      </c>
      <c r="O63" s="5">
        <v>1243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131998</v>
      </c>
      <c r="C64" s="5">
        <v>6021</v>
      </c>
      <c r="D64" s="5">
        <v>2621</v>
      </c>
      <c r="E64" s="5">
        <v>2491</v>
      </c>
      <c r="F64" s="5">
        <v>3576</v>
      </c>
      <c r="G64" s="5">
        <v>3527</v>
      </c>
      <c r="H64" s="5">
        <v>15440</v>
      </c>
      <c r="I64" s="5">
        <v>39820</v>
      </c>
      <c r="J64" s="5">
        <v>14323</v>
      </c>
      <c r="K64" s="5">
        <v>1481</v>
      </c>
      <c r="L64" s="5">
        <v>12400</v>
      </c>
      <c r="M64" s="5">
        <v>10235</v>
      </c>
      <c r="N64" s="5">
        <v>6523</v>
      </c>
      <c r="O64" s="5">
        <v>12008</v>
      </c>
      <c r="P64" s="6">
        <v>1532</v>
      </c>
      <c r="Q64" s="10" t="s">
        <v>61</v>
      </c>
    </row>
    <row r="65" spans="1:17" ht="12.75" customHeight="1">
      <c r="A65" s="12" t="s">
        <v>62</v>
      </c>
      <c r="B65" s="5">
        <v>5684</v>
      </c>
      <c r="C65" s="5">
        <v>184</v>
      </c>
      <c r="D65" s="5">
        <v>84</v>
      </c>
      <c r="E65" s="5">
        <v>14</v>
      </c>
      <c r="F65" s="5">
        <v>77</v>
      </c>
      <c r="G65" s="5">
        <v>48</v>
      </c>
      <c r="H65" s="5">
        <v>681</v>
      </c>
      <c r="I65" s="5">
        <v>1800</v>
      </c>
      <c r="J65" s="5">
        <v>834</v>
      </c>
      <c r="K65" s="5">
        <v>8</v>
      </c>
      <c r="L65" s="5">
        <v>372</v>
      </c>
      <c r="M65" s="5">
        <v>604</v>
      </c>
      <c r="N65" s="5">
        <v>476</v>
      </c>
      <c r="O65" s="5">
        <v>497</v>
      </c>
      <c r="P65" s="6">
        <v>5</v>
      </c>
      <c r="Q65" s="10" t="s">
        <v>62</v>
      </c>
    </row>
    <row r="66" spans="1:17" ht="12.75" customHeight="1">
      <c r="A66" s="13" t="s">
        <v>63</v>
      </c>
      <c r="B66" s="8">
        <v>4314</v>
      </c>
      <c r="C66" s="8">
        <v>67</v>
      </c>
      <c r="D66" s="8">
        <v>41</v>
      </c>
      <c r="E66" s="8">
        <v>12</v>
      </c>
      <c r="F66" s="8">
        <v>25</v>
      </c>
      <c r="G66" s="8">
        <v>30</v>
      </c>
      <c r="H66" s="8">
        <v>491</v>
      </c>
      <c r="I66" s="8">
        <v>1457</v>
      </c>
      <c r="J66" s="8">
        <v>658</v>
      </c>
      <c r="K66" s="8">
        <v>12</v>
      </c>
      <c r="L66" s="8">
        <v>331</v>
      </c>
      <c r="M66" s="8">
        <v>342</v>
      </c>
      <c r="N66" s="8">
        <v>329</v>
      </c>
      <c r="O66" s="8">
        <v>519</v>
      </c>
      <c r="P66" s="9"/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2014-06-03T15:57:44Z</dcterms:modified>
  <cp:category/>
  <cp:version/>
  <cp:contentType/>
  <cp:contentStatus/>
</cp:coreProperties>
</file>