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Apr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'Apr 10'!$A$1:$Q$70</definedName>
    <definedName name="_xlnm.Print_Titles" localSheetId="0">'Apr 10'!$1:$6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<sst xmlns="http://schemas.openxmlformats.org/spreadsheetml/2006/main" count="144" uniqueCount="79">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</sst>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9.8515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40269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4687874</v>
      </c>
      <c r="C7" s="7">
        <f aca="true" t="shared" si="0" ref="C7:P7">C8+C9</f>
        <v>250747</v>
      </c>
      <c r="D7" s="7">
        <f t="shared" si="0"/>
        <v>87330</v>
      </c>
      <c r="E7" s="7">
        <f t="shared" si="0"/>
        <v>110318</v>
      </c>
      <c r="F7" s="7">
        <f t="shared" si="0"/>
        <v>146745</v>
      </c>
      <c r="G7" s="7">
        <f t="shared" si="0"/>
        <v>152176</v>
      </c>
      <c r="H7" s="7">
        <f t="shared" si="0"/>
        <v>551153</v>
      </c>
      <c r="I7" s="7">
        <f t="shared" si="0"/>
        <v>1281252</v>
      </c>
      <c r="J7" s="7">
        <f t="shared" si="0"/>
        <v>484418</v>
      </c>
      <c r="K7" s="7">
        <f t="shared" si="0"/>
        <v>116292</v>
      </c>
      <c r="L7" s="7">
        <f t="shared" si="0"/>
        <v>615810</v>
      </c>
      <c r="M7" s="7">
        <f t="shared" si="0"/>
        <v>264690</v>
      </c>
      <c r="N7" s="7">
        <f t="shared" si="0"/>
        <v>175966</v>
      </c>
      <c r="O7" s="7">
        <f t="shared" si="0"/>
        <v>407805</v>
      </c>
      <c r="P7" s="7">
        <f t="shared" si="0"/>
        <v>43172</v>
      </c>
      <c r="Q7" s="10" t="s">
        <v>4</v>
      </c>
      <c r="R7" s="2"/>
    </row>
    <row r="8" spans="1:18" ht="12.75" customHeight="1">
      <c r="A8" s="12" t="s">
        <v>5</v>
      </c>
      <c r="B8" s="5">
        <v>2995984</v>
      </c>
      <c r="C8" s="5">
        <v>164044</v>
      </c>
      <c r="D8" s="5">
        <v>51157</v>
      </c>
      <c r="E8" s="5">
        <v>82412</v>
      </c>
      <c r="F8" s="5">
        <v>103787</v>
      </c>
      <c r="G8" s="5">
        <v>122602</v>
      </c>
      <c r="H8" s="5">
        <v>316687</v>
      </c>
      <c r="I8" s="5">
        <v>775255</v>
      </c>
      <c r="J8" s="5">
        <v>265961</v>
      </c>
      <c r="K8" s="5">
        <v>104543</v>
      </c>
      <c r="L8" s="5">
        <v>487486</v>
      </c>
      <c r="M8" s="5">
        <v>145492</v>
      </c>
      <c r="N8" s="5">
        <v>66726</v>
      </c>
      <c r="O8" s="5">
        <v>273181</v>
      </c>
      <c r="P8" s="5">
        <v>36651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1691890</v>
      </c>
      <c r="C9" s="7">
        <f aca="true" t="shared" si="1" ref="C9:P9">SUM(C10:C66)</f>
        <v>86703</v>
      </c>
      <c r="D9" s="7">
        <f t="shared" si="1"/>
        <v>36173</v>
      </c>
      <c r="E9" s="7">
        <f t="shared" si="1"/>
        <v>27906</v>
      </c>
      <c r="F9" s="7">
        <f t="shared" si="1"/>
        <v>42958</v>
      </c>
      <c r="G9" s="7">
        <f t="shared" si="1"/>
        <v>29574</v>
      </c>
      <c r="H9" s="7">
        <f t="shared" si="1"/>
        <v>234466</v>
      </c>
      <c r="I9" s="7">
        <f t="shared" si="1"/>
        <v>505997</v>
      </c>
      <c r="J9" s="7">
        <f t="shared" si="1"/>
        <v>218457</v>
      </c>
      <c r="K9" s="7">
        <f t="shared" si="1"/>
        <v>11749</v>
      </c>
      <c r="L9" s="7">
        <f t="shared" si="1"/>
        <v>128324</v>
      </c>
      <c r="M9" s="7">
        <f t="shared" si="1"/>
        <v>119198</v>
      </c>
      <c r="N9" s="7">
        <f t="shared" si="1"/>
        <v>109240</v>
      </c>
      <c r="O9" s="7">
        <f t="shared" si="1"/>
        <v>134624</v>
      </c>
      <c r="P9" s="7">
        <f t="shared" si="1"/>
        <v>6521</v>
      </c>
      <c r="Q9" s="10" t="s">
        <v>6</v>
      </c>
      <c r="R9" s="2"/>
    </row>
    <row r="10" spans="1:17" ht="12.75" customHeight="1">
      <c r="A10" s="12" t="s">
        <v>7</v>
      </c>
      <c r="B10" s="5">
        <v>43928</v>
      </c>
      <c r="C10" s="5">
        <v>2772</v>
      </c>
      <c r="D10" s="5">
        <v>1175</v>
      </c>
      <c r="E10" s="5">
        <v>887</v>
      </c>
      <c r="F10" s="5">
        <v>1243</v>
      </c>
      <c r="G10" s="5">
        <v>624</v>
      </c>
      <c r="H10" s="5">
        <v>6923</v>
      </c>
      <c r="I10" s="5">
        <v>11672</v>
      </c>
      <c r="J10" s="5">
        <v>5449</v>
      </c>
      <c r="K10" s="5">
        <v>315</v>
      </c>
      <c r="L10" s="5">
        <v>3871</v>
      </c>
      <c r="M10" s="5">
        <v>2906</v>
      </c>
      <c r="N10" s="5">
        <v>3235</v>
      </c>
      <c r="O10" s="5">
        <v>2780</v>
      </c>
      <c r="P10" s="6">
        <v>76</v>
      </c>
      <c r="Q10" s="10" t="s">
        <v>7</v>
      </c>
    </row>
    <row r="11" spans="1:17" ht="12.75" customHeight="1">
      <c r="A11" s="12" t="s">
        <v>8</v>
      </c>
      <c r="B11" s="5">
        <v>9497</v>
      </c>
      <c r="C11" s="5">
        <v>471</v>
      </c>
      <c r="D11" s="5">
        <v>197</v>
      </c>
      <c r="E11" s="5">
        <v>90</v>
      </c>
      <c r="F11" s="5">
        <v>204</v>
      </c>
      <c r="G11" s="5">
        <v>191</v>
      </c>
      <c r="H11" s="5">
        <v>1389</v>
      </c>
      <c r="I11" s="5">
        <v>2768</v>
      </c>
      <c r="J11" s="5">
        <v>1415</v>
      </c>
      <c r="K11" s="5">
        <v>71</v>
      </c>
      <c r="L11" s="5">
        <v>722</v>
      </c>
      <c r="M11" s="5">
        <v>648</v>
      </c>
      <c r="N11" s="5">
        <v>644</v>
      </c>
      <c r="O11" s="5">
        <v>687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40596</v>
      </c>
      <c r="C12" s="5">
        <v>2752</v>
      </c>
      <c r="D12" s="5">
        <v>1170</v>
      </c>
      <c r="E12" s="5">
        <v>956</v>
      </c>
      <c r="F12" s="5">
        <v>1618</v>
      </c>
      <c r="G12" s="5">
        <v>376</v>
      </c>
      <c r="H12" s="5">
        <v>6235</v>
      </c>
      <c r="I12" s="5">
        <v>10506</v>
      </c>
      <c r="J12" s="5">
        <v>5688</v>
      </c>
      <c r="K12" s="5">
        <v>285</v>
      </c>
      <c r="L12" s="5">
        <v>2697</v>
      </c>
      <c r="M12" s="5">
        <v>2599</v>
      </c>
      <c r="N12" s="5">
        <v>2847</v>
      </c>
      <c r="O12" s="5">
        <v>2848</v>
      </c>
      <c r="P12" s="6">
        <v>19</v>
      </c>
      <c r="Q12" s="10" t="s">
        <v>9</v>
      </c>
    </row>
    <row r="13" spans="1:17" ht="12.75" customHeight="1">
      <c r="A13" s="12" t="s">
        <v>10</v>
      </c>
      <c r="B13" s="5">
        <v>15607</v>
      </c>
      <c r="C13" s="5">
        <v>379</v>
      </c>
      <c r="D13" s="5">
        <v>140</v>
      </c>
      <c r="E13" s="5">
        <v>73</v>
      </c>
      <c r="F13" s="5">
        <v>171</v>
      </c>
      <c r="G13" s="5">
        <v>248</v>
      </c>
      <c r="H13" s="5">
        <v>2229</v>
      </c>
      <c r="I13" s="5">
        <v>5076</v>
      </c>
      <c r="J13" s="5">
        <v>2422</v>
      </c>
      <c r="K13" s="5">
        <v>89</v>
      </c>
      <c r="L13" s="5">
        <v>1031</v>
      </c>
      <c r="M13" s="5">
        <v>1337</v>
      </c>
      <c r="N13" s="5">
        <v>1122</v>
      </c>
      <c r="O13" s="5">
        <v>1288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13957</v>
      </c>
      <c r="C14" s="5">
        <v>518</v>
      </c>
      <c r="D14" s="5">
        <v>217</v>
      </c>
      <c r="E14" s="5">
        <v>97</v>
      </c>
      <c r="F14" s="5">
        <v>204</v>
      </c>
      <c r="G14" s="5">
        <v>309</v>
      </c>
      <c r="H14" s="5">
        <v>1689</v>
      </c>
      <c r="I14" s="5">
        <v>4578</v>
      </c>
      <c r="J14" s="5">
        <v>2435</v>
      </c>
      <c r="K14" s="5">
        <v>35</v>
      </c>
      <c r="L14" s="5">
        <v>1027</v>
      </c>
      <c r="M14" s="5">
        <v>1040</v>
      </c>
      <c r="N14" s="5">
        <v>811</v>
      </c>
      <c r="O14" s="5">
        <v>994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31249</v>
      </c>
      <c r="C15" s="5">
        <v>2240</v>
      </c>
      <c r="D15" s="5">
        <v>922</v>
      </c>
      <c r="E15" s="5">
        <v>715</v>
      </c>
      <c r="F15" s="5">
        <v>970</v>
      </c>
      <c r="G15" s="5">
        <v>615</v>
      </c>
      <c r="H15" s="5">
        <v>4263</v>
      </c>
      <c r="I15" s="5">
        <v>8353</v>
      </c>
      <c r="J15" s="5">
        <v>3936</v>
      </c>
      <c r="K15" s="5">
        <v>198</v>
      </c>
      <c r="L15" s="5">
        <v>2630</v>
      </c>
      <c r="M15" s="5">
        <v>2332</v>
      </c>
      <c r="N15" s="5">
        <v>1955</v>
      </c>
      <c r="O15" s="5">
        <v>2104</v>
      </c>
      <c r="P15" s="6">
        <v>16</v>
      </c>
      <c r="Q15" s="10" t="s">
        <v>12</v>
      </c>
    </row>
    <row r="16" spans="1:17" ht="12.75" customHeight="1">
      <c r="A16" s="12" t="s">
        <v>13</v>
      </c>
      <c r="B16" s="5">
        <v>19961</v>
      </c>
      <c r="C16" s="5">
        <v>1003</v>
      </c>
      <c r="D16" s="5">
        <v>333</v>
      </c>
      <c r="E16" s="5">
        <v>284</v>
      </c>
      <c r="F16" s="5">
        <v>375</v>
      </c>
      <c r="G16" s="5">
        <v>373</v>
      </c>
      <c r="H16" s="5">
        <v>3191</v>
      </c>
      <c r="I16" s="5">
        <v>6054</v>
      </c>
      <c r="J16" s="5">
        <v>2944</v>
      </c>
      <c r="K16" s="5">
        <v>91</v>
      </c>
      <c r="L16" s="5">
        <v>1322</v>
      </c>
      <c r="M16" s="5">
        <v>1303</v>
      </c>
      <c r="N16" s="5">
        <v>1315</v>
      </c>
      <c r="O16" s="5">
        <v>1363</v>
      </c>
      <c r="P16" s="6">
        <v>10</v>
      </c>
      <c r="Q16" s="10" t="s">
        <v>13</v>
      </c>
    </row>
    <row r="17" spans="1:17" ht="12.75" customHeight="1">
      <c r="A17" s="12" t="s">
        <v>14</v>
      </c>
      <c r="B17" s="5">
        <v>11474</v>
      </c>
      <c r="C17" s="5">
        <v>388</v>
      </c>
      <c r="D17" s="5">
        <v>168</v>
      </c>
      <c r="E17" s="5">
        <v>23</v>
      </c>
      <c r="F17" s="5">
        <v>132</v>
      </c>
      <c r="G17" s="5">
        <v>84</v>
      </c>
      <c r="H17" s="5">
        <v>1532</v>
      </c>
      <c r="I17" s="5">
        <v>3664</v>
      </c>
      <c r="J17" s="5">
        <v>1764</v>
      </c>
      <c r="K17" s="5">
        <v>56</v>
      </c>
      <c r="L17" s="5">
        <v>819</v>
      </c>
      <c r="M17" s="5">
        <v>856</v>
      </c>
      <c r="N17" s="5">
        <v>1027</v>
      </c>
      <c r="O17" s="5">
        <v>958</v>
      </c>
      <c r="P17" s="6">
        <v>3</v>
      </c>
      <c r="Q17" s="10" t="s">
        <v>14</v>
      </c>
    </row>
    <row r="18" spans="1:17" ht="12.75" customHeight="1">
      <c r="A18" s="12" t="s">
        <v>15</v>
      </c>
      <c r="B18" s="5">
        <v>15992</v>
      </c>
      <c r="C18" s="5">
        <v>800</v>
      </c>
      <c r="D18" s="5">
        <v>339</v>
      </c>
      <c r="E18" s="5">
        <v>137</v>
      </c>
      <c r="F18" s="5">
        <v>323</v>
      </c>
      <c r="G18" s="5">
        <v>392</v>
      </c>
      <c r="H18" s="5">
        <v>2519</v>
      </c>
      <c r="I18" s="5">
        <v>4159</v>
      </c>
      <c r="J18" s="5">
        <v>2318</v>
      </c>
      <c r="K18" s="5">
        <v>131</v>
      </c>
      <c r="L18" s="5">
        <v>1244</v>
      </c>
      <c r="M18" s="5">
        <v>1077</v>
      </c>
      <c r="N18" s="5">
        <v>1350</v>
      </c>
      <c r="O18" s="5">
        <v>1189</v>
      </c>
      <c r="P18" s="6">
        <v>14</v>
      </c>
      <c r="Q18" s="10" t="s">
        <v>15</v>
      </c>
    </row>
    <row r="19" spans="1:17" ht="12.75" customHeight="1">
      <c r="A19" s="12" t="s">
        <v>16</v>
      </c>
      <c r="B19" s="5">
        <v>9130</v>
      </c>
      <c r="C19" s="5">
        <v>403</v>
      </c>
      <c r="D19" s="5">
        <v>170</v>
      </c>
      <c r="E19" s="5">
        <v>87</v>
      </c>
      <c r="F19" s="5">
        <v>228</v>
      </c>
      <c r="G19" s="5">
        <v>171</v>
      </c>
      <c r="H19" s="5">
        <v>1441</v>
      </c>
      <c r="I19" s="5">
        <v>2660</v>
      </c>
      <c r="J19" s="5">
        <v>1190</v>
      </c>
      <c r="K19" s="5">
        <v>41</v>
      </c>
      <c r="L19" s="5">
        <v>604</v>
      </c>
      <c r="M19" s="5">
        <v>688</v>
      </c>
      <c r="N19" s="5">
        <v>715</v>
      </c>
      <c r="O19" s="5">
        <v>720</v>
      </c>
      <c r="P19" s="6">
        <v>12</v>
      </c>
      <c r="Q19" s="10" t="s">
        <v>16</v>
      </c>
    </row>
    <row r="20" spans="1:17" ht="12.75" customHeight="1">
      <c r="A20" s="12" t="s">
        <v>17</v>
      </c>
      <c r="B20" s="5">
        <v>10055</v>
      </c>
      <c r="C20" s="5">
        <v>460</v>
      </c>
      <c r="D20" s="5">
        <v>204</v>
      </c>
      <c r="E20" s="5">
        <v>84</v>
      </c>
      <c r="F20" s="5">
        <v>187</v>
      </c>
      <c r="G20" s="5">
        <v>185</v>
      </c>
      <c r="H20" s="5">
        <v>1102</v>
      </c>
      <c r="I20" s="5">
        <v>3277</v>
      </c>
      <c r="J20" s="5">
        <v>1591</v>
      </c>
      <c r="K20" s="5">
        <v>37</v>
      </c>
      <c r="L20" s="5">
        <v>779</v>
      </c>
      <c r="M20" s="5">
        <v>710</v>
      </c>
      <c r="N20" s="5">
        <v>550</v>
      </c>
      <c r="O20" s="5">
        <v>889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8390</v>
      </c>
      <c r="C21" s="5">
        <v>205</v>
      </c>
      <c r="D21" s="5">
        <v>74</v>
      </c>
      <c r="E21" s="5">
        <v>10</v>
      </c>
      <c r="F21" s="5">
        <v>85</v>
      </c>
      <c r="G21" s="5">
        <v>142</v>
      </c>
      <c r="H21" s="5">
        <v>1083</v>
      </c>
      <c r="I21" s="5">
        <v>2632</v>
      </c>
      <c r="J21" s="5">
        <v>1220</v>
      </c>
      <c r="K21" s="5">
        <v>150</v>
      </c>
      <c r="L21" s="5">
        <v>795</v>
      </c>
      <c r="M21" s="5">
        <v>803</v>
      </c>
      <c r="N21" s="5">
        <v>553</v>
      </c>
      <c r="O21" s="5">
        <v>638</v>
      </c>
      <c r="P21" s="6">
        <v>0</v>
      </c>
      <c r="Q21" s="10" t="s">
        <v>18</v>
      </c>
    </row>
    <row r="22" spans="1:17" ht="12.75" customHeight="1">
      <c r="A22" s="12" t="s">
        <v>19</v>
      </c>
      <c r="B22" s="5">
        <v>30395</v>
      </c>
      <c r="C22" s="5">
        <v>1386</v>
      </c>
      <c r="D22" s="5">
        <v>674</v>
      </c>
      <c r="E22" s="5">
        <v>292</v>
      </c>
      <c r="F22" s="5">
        <v>730</v>
      </c>
      <c r="G22" s="5">
        <v>536</v>
      </c>
      <c r="H22" s="5">
        <v>4554</v>
      </c>
      <c r="I22" s="5">
        <v>9199</v>
      </c>
      <c r="J22" s="5">
        <v>3247</v>
      </c>
      <c r="K22" s="5">
        <v>188</v>
      </c>
      <c r="L22" s="5">
        <v>2319</v>
      </c>
      <c r="M22" s="5">
        <v>2350</v>
      </c>
      <c r="N22" s="5">
        <v>2278</v>
      </c>
      <c r="O22" s="5">
        <v>2543</v>
      </c>
      <c r="P22" s="6">
        <v>99</v>
      </c>
      <c r="Q22" s="10" t="s">
        <v>19</v>
      </c>
    </row>
    <row r="23" spans="1:17" ht="12.75" customHeight="1">
      <c r="A23" s="12" t="s">
        <v>20</v>
      </c>
      <c r="B23" s="5">
        <v>168762</v>
      </c>
      <c r="C23" s="5">
        <v>11529</v>
      </c>
      <c r="D23" s="5">
        <v>4198</v>
      </c>
      <c r="E23" s="5">
        <v>4223</v>
      </c>
      <c r="F23" s="5">
        <v>5326</v>
      </c>
      <c r="G23" s="5">
        <v>1346</v>
      </c>
      <c r="H23" s="5">
        <v>27758</v>
      </c>
      <c r="I23" s="5">
        <v>45527</v>
      </c>
      <c r="J23" s="5">
        <v>20847</v>
      </c>
      <c r="K23" s="5">
        <v>770</v>
      </c>
      <c r="L23" s="5">
        <v>14213</v>
      </c>
      <c r="M23" s="5">
        <v>10365</v>
      </c>
      <c r="N23" s="5">
        <v>10532</v>
      </c>
      <c r="O23" s="5">
        <v>11933</v>
      </c>
      <c r="P23" s="6">
        <v>195</v>
      </c>
      <c r="Q23" s="10" t="s">
        <v>20</v>
      </c>
    </row>
    <row r="24" spans="1:17" ht="12.75" customHeight="1">
      <c r="A24" s="12" t="s">
        <v>21</v>
      </c>
      <c r="B24" s="5">
        <v>6247</v>
      </c>
      <c r="C24" s="5">
        <v>128</v>
      </c>
      <c r="D24" s="5">
        <v>56</v>
      </c>
      <c r="E24" s="5">
        <v>14</v>
      </c>
      <c r="F24" s="5">
        <v>45</v>
      </c>
      <c r="G24" s="5">
        <v>65</v>
      </c>
      <c r="H24" s="5">
        <v>1001</v>
      </c>
      <c r="I24" s="5">
        <v>1797</v>
      </c>
      <c r="J24" s="5">
        <v>903</v>
      </c>
      <c r="K24" s="5">
        <v>61</v>
      </c>
      <c r="L24" s="5">
        <v>474</v>
      </c>
      <c r="M24" s="5">
        <v>484</v>
      </c>
      <c r="N24" s="5">
        <v>567</v>
      </c>
      <c r="O24" s="5">
        <v>643</v>
      </c>
      <c r="P24" s="6">
        <v>9</v>
      </c>
      <c r="Q24" s="10" t="s">
        <v>21</v>
      </c>
    </row>
    <row r="25" spans="1:17" ht="12.75" customHeight="1">
      <c r="A25" s="12" t="s">
        <v>22</v>
      </c>
      <c r="B25" s="5">
        <v>9509</v>
      </c>
      <c r="C25" s="5">
        <v>283</v>
      </c>
      <c r="D25" s="5">
        <v>118</v>
      </c>
      <c r="E25" s="5">
        <v>65</v>
      </c>
      <c r="F25" s="5">
        <v>119</v>
      </c>
      <c r="G25" s="5">
        <v>112</v>
      </c>
      <c r="H25" s="5">
        <v>1671</v>
      </c>
      <c r="I25" s="5">
        <v>2747</v>
      </c>
      <c r="J25" s="5">
        <v>1503</v>
      </c>
      <c r="K25" s="5">
        <v>26</v>
      </c>
      <c r="L25" s="5">
        <v>814</v>
      </c>
      <c r="M25" s="5">
        <v>651</v>
      </c>
      <c r="N25" s="5">
        <v>789</v>
      </c>
      <c r="O25" s="5">
        <v>605</v>
      </c>
      <c r="P25" s="6">
        <v>6</v>
      </c>
      <c r="Q25" s="10" t="s">
        <v>22</v>
      </c>
    </row>
    <row r="26" spans="1:17" ht="12.75" customHeight="1">
      <c r="A26" s="12" t="s">
        <v>23</v>
      </c>
      <c r="B26" s="5">
        <v>13471</v>
      </c>
      <c r="C26" s="5">
        <v>288</v>
      </c>
      <c r="D26" s="5">
        <v>128</v>
      </c>
      <c r="E26" s="5">
        <v>14</v>
      </c>
      <c r="F26" s="5">
        <v>109</v>
      </c>
      <c r="G26" s="5">
        <v>147</v>
      </c>
      <c r="H26" s="5">
        <v>1969</v>
      </c>
      <c r="I26" s="5">
        <v>4176</v>
      </c>
      <c r="J26" s="5">
        <v>2136</v>
      </c>
      <c r="K26" s="5">
        <v>115</v>
      </c>
      <c r="L26" s="5">
        <v>1085</v>
      </c>
      <c r="M26" s="5">
        <v>1120</v>
      </c>
      <c r="N26" s="5">
        <v>1065</v>
      </c>
      <c r="O26" s="5">
        <v>1118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8761</v>
      </c>
      <c r="C27" s="5">
        <v>241</v>
      </c>
      <c r="D27" s="5">
        <v>102</v>
      </c>
      <c r="E27" s="5">
        <v>53</v>
      </c>
      <c r="F27" s="5">
        <v>101</v>
      </c>
      <c r="G27" s="5">
        <v>145</v>
      </c>
      <c r="H27" s="5">
        <v>1046</v>
      </c>
      <c r="I27" s="5">
        <v>2622</v>
      </c>
      <c r="J27" s="5">
        <v>1400</v>
      </c>
      <c r="K27" s="5">
        <v>275</v>
      </c>
      <c r="L27" s="5">
        <v>657</v>
      </c>
      <c r="M27" s="5">
        <v>758</v>
      </c>
      <c r="N27" s="5">
        <v>582</v>
      </c>
      <c r="O27" s="5">
        <v>740</v>
      </c>
      <c r="P27" s="6">
        <v>39</v>
      </c>
      <c r="Q27" s="10" t="s">
        <v>24</v>
      </c>
    </row>
    <row r="28" spans="1:17" ht="12.75" customHeight="1">
      <c r="A28" s="12" t="s">
        <v>25</v>
      </c>
      <c r="B28" s="5">
        <v>8407</v>
      </c>
      <c r="C28" s="5">
        <v>426</v>
      </c>
      <c r="D28" s="5">
        <v>200</v>
      </c>
      <c r="E28" s="5">
        <v>119</v>
      </c>
      <c r="F28" s="5">
        <v>275</v>
      </c>
      <c r="G28" s="5">
        <v>152</v>
      </c>
      <c r="H28" s="5">
        <v>1275</v>
      </c>
      <c r="I28" s="5">
        <v>2240</v>
      </c>
      <c r="J28" s="5">
        <v>1163</v>
      </c>
      <c r="K28" s="5">
        <v>49</v>
      </c>
      <c r="L28" s="5">
        <v>689</v>
      </c>
      <c r="M28" s="5">
        <v>545</v>
      </c>
      <c r="N28" s="5">
        <v>604</v>
      </c>
      <c r="O28" s="5">
        <v>666</v>
      </c>
      <c r="P28" s="6">
        <v>4</v>
      </c>
      <c r="Q28" s="10" t="s">
        <v>25</v>
      </c>
    </row>
    <row r="29" spans="1:17" ht="12.75" customHeight="1">
      <c r="A29" s="12" t="s">
        <v>26</v>
      </c>
      <c r="B29" s="5">
        <v>577</v>
      </c>
      <c r="C29" s="5">
        <v>12</v>
      </c>
      <c r="D29" s="5">
        <v>14</v>
      </c>
      <c r="E29" s="5">
        <v>0</v>
      </c>
      <c r="F29" s="5">
        <v>6</v>
      </c>
      <c r="G29" s="5">
        <v>3</v>
      </c>
      <c r="H29" s="5">
        <v>59</v>
      </c>
      <c r="I29" s="5">
        <v>136</v>
      </c>
      <c r="J29" s="5">
        <v>68</v>
      </c>
      <c r="K29" s="5">
        <v>33</v>
      </c>
      <c r="L29" s="5">
        <v>40</v>
      </c>
      <c r="M29" s="5">
        <v>100</v>
      </c>
      <c r="N29" s="5">
        <v>45</v>
      </c>
      <c r="O29" s="5">
        <v>61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13311</v>
      </c>
      <c r="C30" s="5">
        <v>379</v>
      </c>
      <c r="D30" s="5">
        <v>173</v>
      </c>
      <c r="E30" s="5">
        <v>58</v>
      </c>
      <c r="F30" s="5">
        <v>133</v>
      </c>
      <c r="G30" s="5">
        <v>139</v>
      </c>
      <c r="H30" s="5">
        <v>1625</v>
      </c>
      <c r="I30" s="5">
        <v>4085</v>
      </c>
      <c r="J30" s="5">
        <v>2044</v>
      </c>
      <c r="K30" s="5">
        <v>182</v>
      </c>
      <c r="L30" s="5">
        <v>1095</v>
      </c>
      <c r="M30" s="5">
        <v>1059</v>
      </c>
      <c r="N30" s="5">
        <v>949</v>
      </c>
      <c r="O30" s="5">
        <v>1354</v>
      </c>
      <c r="P30" s="6">
        <v>36</v>
      </c>
      <c r="Q30" s="10" t="s">
        <v>27</v>
      </c>
    </row>
    <row r="31" spans="1:17" ht="12.75" customHeight="1">
      <c r="A31" s="12" t="s">
        <v>28</v>
      </c>
      <c r="B31" s="5">
        <v>20052</v>
      </c>
      <c r="C31" s="5">
        <v>578</v>
      </c>
      <c r="D31" s="5">
        <v>236</v>
      </c>
      <c r="E31" s="5">
        <v>73</v>
      </c>
      <c r="F31" s="5">
        <v>257</v>
      </c>
      <c r="G31" s="5">
        <v>210</v>
      </c>
      <c r="H31" s="5">
        <v>2830</v>
      </c>
      <c r="I31" s="5">
        <v>6431</v>
      </c>
      <c r="J31" s="5">
        <v>3703</v>
      </c>
      <c r="K31" s="5">
        <v>175</v>
      </c>
      <c r="L31" s="5">
        <v>1309</v>
      </c>
      <c r="M31" s="5">
        <v>1522</v>
      </c>
      <c r="N31" s="5">
        <v>1145</v>
      </c>
      <c r="O31" s="5">
        <v>1551</v>
      </c>
      <c r="P31" s="6">
        <v>32</v>
      </c>
      <c r="Q31" s="10" t="s">
        <v>28</v>
      </c>
    </row>
    <row r="32" spans="1:17" ht="12.75" customHeight="1">
      <c r="A32" s="12" t="s">
        <v>29</v>
      </c>
      <c r="B32" s="5">
        <v>4862</v>
      </c>
      <c r="C32" s="5">
        <v>76</v>
      </c>
      <c r="D32" s="5">
        <v>30</v>
      </c>
      <c r="E32" s="5">
        <v>11</v>
      </c>
      <c r="F32" s="5">
        <v>23</v>
      </c>
      <c r="G32" s="5">
        <v>70</v>
      </c>
      <c r="H32" s="5">
        <v>626</v>
      </c>
      <c r="I32" s="5">
        <v>1573</v>
      </c>
      <c r="J32" s="5">
        <v>903</v>
      </c>
      <c r="K32" s="5">
        <v>23</v>
      </c>
      <c r="L32" s="5">
        <v>277</v>
      </c>
      <c r="M32" s="5">
        <v>561</v>
      </c>
      <c r="N32" s="5">
        <v>338</v>
      </c>
      <c r="O32" s="5">
        <v>351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8808</v>
      </c>
      <c r="C33" s="5">
        <v>396</v>
      </c>
      <c r="D33" s="5">
        <v>196</v>
      </c>
      <c r="E33" s="5">
        <v>62</v>
      </c>
      <c r="F33" s="5">
        <v>243</v>
      </c>
      <c r="G33" s="5">
        <v>37</v>
      </c>
      <c r="H33" s="5">
        <v>1167</v>
      </c>
      <c r="I33" s="5">
        <v>2645</v>
      </c>
      <c r="J33" s="5">
        <v>1382</v>
      </c>
      <c r="K33" s="5">
        <v>56</v>
      </c>
      <c r="L33" s="5">
        <v>644</v>
      </c>
      <c r="M33" s="5">
        <v>571</v>
      </c>
      <c r="N33" s="5">
        <v>695</v>
      </c>
      <c r="O33" s="5">
        <v>713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11010</v>
      </c>
      <c r="C34" s="5">
        <v>395</v>
      </c>
      <c r="D34" s="5">
        <v>183</v>
      </c>
      <c r="E34" s="5">
        <v>53</v>
      </c>
      <c r="F34" s="5">
        <v>120</v>
      </c>
      <c r="G34" s="5">
        <v>84</v>
      </c>
      <c r="H34" s="5">
        <v>1401</v>
      </c>
      <c r="I34" s="5">
        <v>3624</v>
      </c>
      <c r="J34" s="5">
        <v>1769</v>
      </c>
      <c r="K34" s="5">
        <v>32</v>
      </c>
      <c r="L34" s="5">
        <v>810</v>
      </c>
      <c r="M34" s="5">
        <v>804</v>
      </c>
      <c r="N34" s="5">
        <v>789</v>
      </c>
      <c r="O34" s="5">
        <v>943</v>
      </c>
      <c r="P34" s="6">
        <v>3</v>
      </c>
      <c r="Q34" s="10" t="s">
        <v>31</v>
      </c>
    </row>
    <row r="35" spans="1:17" ht="12.75" customHeight="1">
      <c r="A35" s="12" t="s">
        <v>32</v>
      </c>
      <c r="B35" s="5">
        <v>135245</v>
      </c>
      <c r="C35" s="5">
        <v>12044</v>
      </c>
      <c r="D35" s="5">
        <v>4364</v>
      </c>
      <c r="E35" s="5">
        <v>5457</v>
      </c>
      <c r="F35" s="5">
        <v>7127</v>
      </c>
      <c r="G35" s="5">
        <v>2237</v>
      </c>
      <c r="H35" s="5">
        <v>22003</v>
      </c>
      <c r="I35" s="5">
        <v>33825</v>
      </c>
      <c r="J35" s="5">
        <v>14498</v>
      </c>
      <c r="K35" s="5">
        <v>822</v>
      </c>
      <c r="L35" s="5">
        <v>9079</v>
      </c>
      <c r="M35" s="5">
        <v>6972</v>
      </c>
      <c r="N35" s="5">
        <v>8512</v>
      </c>
      <c r="O35" s="5">
        <v>7980</v>
      </c>
      <c r="P35" s="6">
        <v>325</v>
      </c>
      <c r="Q35" s="10" t="s">
        <v>32</v>
      </c>
    </row>
    <row r="36" spans="1:17" ht="12.75" customHeight="1">
      <c r="A36" s="12" t="s">
        <v>33</v>
      </c>
      <c r="B36" s="5">
        <v>12183</v>
      </c>
      <c r="C36" s="5">
        <v>489</v>
      </c>
      <c r="D36" s="5">
        <v>198</v>
      </c>
      <c r="E36" s="5">
        <v>72</v>
      </c>
      <c r="F36" s="5">
        <v>177</v>
      </c>
      <c r="G36" s="5">
        <v>152</v>
      </c>
      <c r="H36" s="5">
        <v>1687</v>
      </c>
      <c r="I36" s="5">
        <v>3888</v>
      </c>
      <c r="J36" s="5">
        <v>1919</v>
      </c>
      <c r="K36" s="5">
        <v>99</v>
      </c>
      <c r="L36" s="5">
        <v>876</v>
      </c>
      <c r="M36" s="5">
        <v>872</v>
      </c>
      <c r="N36" s="5">
        <v>713</v>
      </c>
      <c r="O36" s="5">
        <v>1037</v>
      </c>
      <c r="P36" s="6">
        <v>4</v>
      </c>
      <c r="Q36" s="10" t="s">
        <v>33</v>
      </c>
    </row>
    <row r="37" spans="1:17" ht="12.75" customHeight="1">
      <c r="A37" s="12" t="s">
        <v>34</v>
      </c>
      <c r="B37" s="5">
        <v>129551</v>
      </c>
      <c r="C37" s="5">
        <v>5504</v>
      </c>
      <c r="D37" s="5">
        <v>2690</v>
      </c>
      <c r="E37" s="5">
        <v>1679</v>
      </c>
      <c r="F37" s="5">
        <v>3046</v>
      </c>
      <c r="G37" s="5">
        <v>4862</v>
      </c>
      <c r="H37" s="5">
        <v>15190</v>
      </c>
      <c r="I37" s="5">
        <v>34973</v>
      </c>
      <c r="J37" s="5">
        <v>12643</v>
      </c>
      <c r="K37" s="5">
        <v>531</v>
      </c>
      <c r="L37" s="5">
        <v>11734</v>
      </c>
      <c r="M37" s="5">
        <v>12882</v>
      </c>
      <c r="N37" s="5">
        <v>8335</v>
      </c>
      <c r="O37" s="5">
        <v>13435</v>
      </c>
      <c r="P37" s="6">
        <v>2047</v>
      </c>
      <c r="Q37" s="10" t="s">
        <v>34</v>
      </c>
    </row>
    <row r="38" spans="1:17" ht="12.75" customHeight="1">
      <c r="A38" s="12" t="s">
        <v>35</v>
      </c>
      <c r="B38" s="5">
        <v>39623</v>
      </c>
      <c r="C38" s="5">
        <v>2122</v>
      </c>
      <c r="D38" s="5">
        <v>869</v>
      </c>
      <c r="E38" s="5">
        <v>701</v>
      </c>
      <c r="F38" s="5">
        <v>1240</v>
      </c>
      <c r="G38" s="5">
        <v>363</v>
      </c>
      <c r="H38" s="5">
        <v>5566</v>
      </c>
      <c r="I38" s="5">
        <v>10818</v>
      </c>
      <c r="J38" s="5">
        <v>5750</v>
      </c>
      <c r="K38" s="5">
        <v>556</v>
      </c>
      <c r="L38" s="5">
        <v>3610</v>
      </c>
      <c r="M38" s="5">
        <v>2229</v>
      </c>
      <c r="N38" s="5">
        <v>2693</v>
      </c>
      <c r="O38" s="5">
        <v>3089</v>
      </c>
      <c r="P38" s="6">
        <v>17</v>
      </c>
      <c r="Q38" s="10" t="s">
        <v>35</v>
      </c>
    </row>
    <row r="39" spans="1:17" ht="12.75" customHeight="1">
      <c r="A39" s="12" t="s">
        <v>36</v>
      </c>
      <c r="B39" s="5">
        <v>50260</v>
      </c>
      <c r="C39" s="5">
        <v>3103</v>
      </c>
      <c r="D39" s="5">
        <v>1214</v>
      </c>
      <c r="E39" s="5">
        <v>911</v>
      </c>
      <c r="F39" s="5">
        <v>1006</v>
      </c>
      <c r="G39" s="5">
        <v>668</v>
      </c>
      <c r="H39" s="5">
        <v>8290</v>
      </c>
      <c r="I39" s="5">
        <v>14533</v>
      </c>
      <c r="J39" s="5">
        <v>6469</v>
      </c>
      <c r="K39" s="5">
        <v>276</v>
      </c>
      <c r="L39" s="5">
        <v>3172</v>
      </c>
      <c r="M39" s="5">
        <v>3454</v>
      </c>
      <c r="N39" s="5">
        <v>3164</v>
      </c>
      <c r="O39" s="5">
        <v>3991</v>
      </c>
      <c r="P39" s="6">
        <v>9</v>
      </c>
      <c r="Q39" s="10" t="s">
        <v>36</v>
      </c>
    </row>
    <row r="40" spans="1:17" ht="12.75" customHeight="1">
      <c r="A40" s="12" t="s">
        <v>37</v>
      </c>
      <c r="B40" s="5">
        <v>80755</v>
      </c>
      <c r="C40" s="5">
        <v>6313</v>
      </c>
      <c r="D40" s="5">
        <v>2420</v>
      </c>
      <c r="E40" s="5">
        <v>1841</v>
      </c>
      <c r="F40" s="5">
        <v>2186</v>
      </c>
      <c r="G40" s="5">
        <v>1828</v>
      </c>
      <c r="H40" s="5">
        <v>12333</v>
      </c>
      <c r="I40" s="5">
        <v>22801</v>
      </c>
      <c r="J40" s="5">
        <v>10590</v>
      </c>
      <c r="K40" s="5">
        <v>263</v>
      </c>
      <c r="L40" s="5">
        <v>5310</v>
      </c>
      <c r="M40" s="5">
        <v>4395</v>
      </c>
      <c r="N40" s="5">
        <v>5047</v>
      </c>
      <c r="O40" s="5">
        <v>5362</v>
      </c>
      <c r="P40" s="6">
        <v>66</v>
      </c>
      <c r="Q40" s="10" t="s">
        <v>37</v>
      </c>
    </row>
    <row r="41" spans="1:17" ht="12.75" customHeight="1">
      <c r="A41" s="12" t="s">
        <v>38</v>
      </c>
      <c r="B41" s="5">
        <v>13609</v>
      </c>
      <c r="C41" s="5">
        <v>585</v>
      </c>
      <c r="D41" s="5">
        <v>279</v>
      </c>
      <c r="E41" s="5">
        <v>108</v>
      </c>
      <c r="F41" s="5">
        <v>285</v>
      </c>
      <c r="G41" s="5">
        <v>264</v>
      </c>
      <c r="H41" s="5">
        <v>1673</v>
      </c>
      <c r="I41" s="5">
        <v>4061</v>
      </c>
      <c r="J41" s="5">
        <v>2020</v>
      </c>
      <c r="K41" s="5">
        <v>36</v>
      </c>
      <c r="L41" s="5">
        <v>842</v>
      </c>
      <c r="M41" s="5">
        <v>1237</v>
      </c>
      <c r="N41" s="5">
        <v>1091</v>
      </c>
      <c r="O41" s="5">
        <v>1125</v>
      </c>
      <c r="P41" s="6">
        <v>3</v>
      </c>
      <c r="Q41" s="10" t="s">
        <v>38</v>
      </c>
    </row>
    <row r="42" spans="1:17" ht="12.75" customHeight="1">
      <c r="A42" s="12" t="s">
        <v>39</v>
      </c>
      <c r="B42" s="5">
        <v>61707</v>
      </c>
      <c r="C42" s="5">
        <v>2831</v>
      </c>
      <c r="D42" s="5">
        <v>1223</v>
      </c>
      <c r="E42" s="5">
        <v>900</v>
      </c>
      <c r="F42" s="5">
        <v>1306</v>
      </c>
      <c r="G42" s="5">
        <v>1019</v>
      </c>
      <c r="H42" s="5">
        <v>5683</v>
      </c>
      <c r="I42" s="5">
        <v>25038</v>
      </c>
      <c r="J42" s="5">
        <v>8835</v>
      </c>
      <c r="K42" s="5">
        <v>326</v>
      </c>
      <c r="L42" s="5">
        <v>3534</v>
      </c>
      <c r="M42" s="5">
        <v>3439</v>
      </c>
      <c r="N42" s="5">
        <v>3332</v>
      </c>
      <c r="O42" s="5">
        <v>4060</v>
      </c>
      <c r="P42" s="6">
        <v>181</v>
      </c>
      <c r="Q42" s="10" t="s">
        <v>39</v>
      </c>
    </row>
    <row r="43" spans="1:17" ht="12.75" customHeight="1">
      <c r="A43" s="12" t="s">
        <v>40</v>
      </c>
      <c r="B43" s="5">
        <v>8348</v>
      </c>
      <c r="C43" s="5">
        <v>433</v>
      </c>
      <c r="D43" s="5">
        <v>188</v>
      </c>
      <c r="E43" s="5">
        <v>120</v>
      </c>
      <c r="F43" s="5">
        <v>258</v>
      </c>
      <c r="G43" s="5">
        <v>97</v>
      </c>
      <c r="H43" s="5">
        <v>932</v>
      </c>
      <c r="I43" s="5">
        <v>2332</v>
      </c>
      <c r="J43" s="5">
        <v>932</v>
      </c>
      <c r="K43" s="5">
        <v>317</v>
      </c>
      <c r="L43" s="5">
        <v>832</v>
      </c>
      <c r="M43" s="5">
        <v>539</v>
      </c>
      <c r="N43" s="5">
        <v>593</v>
      </c>
      <c r="O43" s="5">
        <v>775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26235</v>
      </c>
      <c r="C44" s="5">
        <v>1083</v>
      </c>
      <c r="D44" s="5">
        <v>473</v>
      </c>
      <c r="E44" s="5">
        <v>169</v>
      </c>
      <c r="F44" s="5">
        <v>343</v>
      </c>
      <c r="G44" s="5">
        <v>130</v>
      </c>
      <c r="H44" s="5">
        <v>3299</v>
      </c>
      <c r="I44" s="5">
        <v>8644</v>
      </c>
      <c r="J44" s="5">
        <v>4471</v>
      </c>
      <c r="K44" s="5">
        <v>124</v>
      </c>
      <c r="L44" s="5">
        <v>2071</v>
      </c>
      <c r="M44" s="5">
        <v>1265</v>
      </c>
      <c r="N44" s="5">
        <v>1501</v>
      </c>
      <c r="O44" s="5">
        <v>2659</v>
      </c>
      <c r="P44" s="6">
        <v>3</v>
      </c>
      <c r="Q44" s="10" t="s">
        <v>41</v>
      </c>
    </row>
    <row r="45" spans="1:17" ht="12.75" customHeight="1">
      <c r="A45" s="12" t="s">
        <v>42</v>
      </c>
      <c r="B45" s="5">
        <v>9843</v>
      </c>
      <c r="C45" s="5">
        <v>133</v>
      </c>
      <c r="D45" s="5">
        <v>75</v>
      </c>
      <c r="E45" s="5">
        <v>17</v>
      </c>
      <c r="F45" s="5">
        <v>69</v>
      </c>
      <c r="G45" s="5">
        <v>96</v>
      </c>
      <c r="H45" s="5">
        <v>1355</v>
      </c>
      <c r="I45" s="5">
        <v>3024</v>
      </c>
      <c r="J45" s="5">
        <v>1497</v>
      </c>
      <c r="K45" s="5">
        <v>87</v>
      </c>
      <c r="L45" s="5">
        <v>831</v>
      </c>
      <c r="M45" s="5">
        <v>851</v>
      </c>
      <c r="N45" s="5">
        <v>925</v>
      </c>
      <c r="O45" s="5">
        <v>881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5739</v>
      </c>
      <c r="C46" s="5">
        <v>71</v>
      </c>
      <c r="D46" s="5">
        <v>48</v>
      </c>
      <c r="E46" s="5">
        <v>5</v>
      </c>
      <c r="F46" s="5">
        <v>32</v>
      </c>
      <c r="G46" s="5">
        <v>150</v>
      </c>
      <c r="H46" s="5">
        <v>874</v>
      </c>
      <c r="I46" s="5">
        <v>1676</v>
      </c>
      <c r="J46" s="5">
        <v>581</v>
      </c>
      <c r="K46" s="5">
        <v>52</v>
      </c>
      <c r="L46" s="5">
        <v>451</v>
      </c>
      <c r="M46" s="5">
        <v>635</v>
      </c>
      <c r="N46" s="5">
        <v>575</v>
      </c>
      <c r="O46" s="5">
        <v>568</v>
      </c>
      <c r="P46" s="6">
        <v>21</v>
      </c>
      <c r="Q46" s="10" t="s">
        <v>43</v>
      </c>
    </row>
    <row r="47" spans="1:17" ht="12.75" customHeight="1">
      <c r="A47" s="12" t="s">
        <v>44</v>
      </c>
      <c r="B47" s="5">
        <v>25451</v>
      </c>
      <c r="C47" s="5">
        <v>1666</v>
      </c>
      <c r="D47" s="5">
        <v>775</v>
      </c>
      <c r="E47" s="5">
        <v>404</v>
      </c>
      <c r="F47" s="5">
        <v>342</v>
      </c>
      <c r="G47" s="5">
        <v>254</v>
      </c>
      <c r="H47" s="5">
        <v>3791</v>
      </c>
      <c r="I47" s="5">
        <v>6957</v>
      </c>
      <c r="J47" s="5">
        <v>3154</v>
      </c>
      <c r="K47" s="5">
        <v>392</v>
      </c>
      <c r="L47" s="5">
        <v>2434</v>
      </c>
      <c r="M47" s="5">
        <v>1630</v>
      </c>
      <c r="N47" s="5">
        <v>1891</v>
      </c>
      <c r="O47" s="5">
        <v>1750</v>
      </c>
      <c r="P47" s="6">
        <v>11</v>
      </c>
      <c r="Q47" s="10" t="s">
        <v>44</v>
      </c>
    </row>
    <row r="48" spans="1:17" ht="12.75" customHeight="1">
      <c r="A48" s="12" t="s">
        <v>45</v>
      </c>
      <c r="B48" s="5">
        <v>60218</v>
      </c>
      <c r="C48" s="5">
        <v>1407</v>
      </c>
      <c r="D48" s="5">
        <v>811</v>
      </c>
      <c r="E48" s="5">
        <v>442</v>
      </c>
      <c r="F48" s="5">
        <v>571</v>
      </c>
      <c r="G48" s="5">
        <v>1320</v>
      </c>
      <c r="H48" s="5">
        <v>3757</v>
      </c>
      <c r="I48" s="5">
        <v>28163</v>
      </c>
      <c r="J48" s="5">
        <v>9895</v>
      </c>
      <c r="K48" s="5">
        <v>173</v>
      </c>
      <c r="L48" s="5">
        <v>3740</v>
      </c>
      <c r="M48" s="5">
        <v>3257</v>
      </c>
      <c r="N48" s="5">
        <v>1775</v>
      </c>
      <c r="O48" s="5">
        <v>4449</v>
      </c>
      <c r="P48" s="6">
        <v>458</v>
      </c>
      <c r="Q48" s="10" t="s">
        <v>45</v>
      </c>
    </row>
    <row r="49" spans="1:17" ht="12.75" customHeight="1">
      <c r="A49" s="12" t="s">
        <v>46</v>
      </c>
      <c r="B49" s="5">
        <v>22730</v>
      </c>
      <c r="C49" s="5">
        <v>951</v>
      </c>
      <c r="D49" s="5">
        <v>439</v>
      </c>
      <c r="E49" s="5">
        <v>228</v>
      </c>
      <c r="F49" s="5">
        <v>482</v>
      </c>
      <c r="G49" s="5">
        <v>250</v>
      </c>
      <c r="H49" s="5">
        <v>3727</v>
      </c>
      <c r="I49" s="5">
        <v>6603</v>
      </c>
      <c r="J49" s="5">
        <v>3287</v>
      </c>
      <c r="K49" s="5">
        <v>129</v>
      </c>
      <c r="L49" s="5">
        <v>1486</v>
      </c>
      <c r="M49" s="5">
        <v>1601</v>
      </c>
      <c r="N49" s="5">
        <v>1880</v>
      </c>
      <c r="O49" s="5">
        <v>1659</v>
      </c>
      <c r="P49" s="6">
        <v>8</v>
      </c>
      <c r="Q49" s="10" t="s">
        <v>46</v>
      </c>
    </row>
    <row r="50" spans="1:17" ht="12.75" customHeight="1">
      <c r="A50" s="12" t="s">
        <v>47</v>
      </c>
      <c r="B50" s="5">
        <v>21683</v>
      </c>
      <c r="C50" s="5">
        <v>250</v>
      </c>
      <c r="D50" s="5">
        <v>123</v>
      </c>
      <c r="E50" s="5">
        <v>17</v>
      </c>
      <c r="F50" s="5">
        <v>100</v>
      </c>
      <c r="G50" s="5">
        <v>225</v>
      </c>
      <c r="H50" s="5">
        <v>2730</v>
      </c>
      <c r="I50" s="5">
        <v>6610</v>
      </c>
      <c r="J50" s="5">
        <v>3708</v>
      </c>
      <c r="K50" s="5">
        <v>209</v>
      </c>
      <c r="L50" s="5">
        <v>1605</v>
      </c>
      <c r="M50" s="5">
        <v>1954</v>
      </c>
      <c r="N50" s="5">
        <v>2141</v>
      </c>
      <c r="O50" s="5">
        <v>1995</v>
      </c>
      <c r="P50" s="6">
        <v>16</v>
      </c>
      <c r="Q50" s="10" t="s">
        <v>47</v>
      </c>
    </row>
    <row r="51" spans="1:17" ht="12.75" customHeight="1">
      <c r="A51" s="12" t="s">
        <v>48</v>
      </c>
      <c r="B51" s="5">
        <v>26915</v>
      </c>
      <c r="C51" s="5">
        <v>1414</v>
      </c>
      <c r="D51" s="5">
        <v>480</v>
      </c>
      <c r="E51" s="5">
        <v>523</v>
      </c>
      <c r="F51" s="5">
        <v>525</v>
      </c>
      <c r="G51" s="5">
        <v>328</v>
      </c>
      <c r="H51" s="5">
        <v>5156</v>
      </c>
      <c r="I51" s="5">
        <v>7534</v>
      </c>
      <c r="J51" s="5">
        <v>3282</v>
      </c>
      <c r="K51" s="5">
        <v>912</v>
      </c>
      <c r="L51" s="5">
        <v>1988</v>
      </c>
      <c r="M51" s="5">
        <v>1233</v>
      </c>
      <c r="N51" s="5">
        <v>1626</v>
      </c>
      <c r="O51" s="5">
        <v>1832</v>
      </c>
      <c r="P51" s="6">
        <v>82</v>
      </c>
      <c r="Q51" s="10" t="s">
        <v>48</v>
      </c>
    </row>
    <row r="52" spans="1:17" ht="12.75" customHeight="1">
      <c r="A52" s="12" t="s">
        <v>49</v>
      </c>
      <c r="B52" s="5">
        <v>5145</v>
      </c>
      <c r="C52" s="5">
        <v>134</v>
      </c>
      <c r="D52" s="5">
        <v>69</v>
      </c>
      <c r="E52" s="5">
        <v>7</v>
      </c>
      <c r="F52" s="5">
        <v>47</v>
      </c>
      <c r="G52" s="5">
        <v>152</v>
      </c>
      <c r="H52" s="5">
        <v>593</v>
      </c>
      <c r="I52" s="5">
        <v>1633</v>
      </c>
      <c r="J52" s="5">
        <v>811</v>
      </c>
      <c r="K52" s="5">
        <v>14</v>
      </c>
      <c r="L52" s="5">
        <v>378</v>
      </c>
      <c r="M52" s="5">
        <v>454</v>
      </c>
      <c r="N52" s="5">
        <v>342</v>
      </c>
      <c r="O52" s="5">
        <v>510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3544</v>
      </c>
      <c r="C53" s="5">
        <v>182</v>
      </c>
      <c r="D53" s="5">
        <v>84</v>
      </c>
      <c r="E53" s="5">
        <v>37</v>
      </c>
      <c r="F53" s="5">
        <v>81</v>
      </c>
      <c r="G53" s="5">
        <v>40</v>
      </c>
      <c r="H53" s="5">
        <v>452</v>
      </c>
      <c r="I53" s="5">
        <v>1005</v>
      </c>
      <c r="J53" s="5">
        <v>567</v>
      </c>
      <c r="K53" s="5">
        <v>18</v>
      </c>
      <c r="L53" s="5">
        <v>263</v>
      </c>
      <c r="M53" s="5">
        <v>270</v>
      </c>
      <c r="N53" s="5">
        <v>226</v>
      </c>
      <c r="O53" s="5">
        <v>317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5233</v>
      </c>
      <c r="C54" s="5">
        <v>111</v>
      </c>
      <c r="D54" s="5">
        <v>58</v>
      </c>
      <c r="E54" s="5">
        <v>24</v>
      </c>
      <c r="F54" s="5">
        <v>90</v>
      </c>
      <c r="G54" s="5">
        <v>29</v>
      </c>
      <c r="H54" s="5">
        <v>727</v>
      </c>
      <c r="I54" s="5">
        <v>1699</v>
      </c>
      <c r="J54" s="5">
        <v>860</v>
      </c>
      <c r="K54" s="5">
        <v>56</v>
      </c>
      <c r="L54" s="5">
        <v>334</v>
      </c>
      <c r="M54" s="5">
        <v>322</v>
      </c>
      <c r="N54" s="5">
        <v>474</v>
      </c>
      <c r="O54" s="5">
        <v>449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18528</v>
      </c>
      <c r="C55" s="5">
        <v>704</v>
      </c>
      <c r="D55" s="5">
        <v>341</v>
      </c>
      <c r="E55" s="5">
        <v>229</v>
      </c>
      <c r="F55" s="5">
        <v>389</v>
      </c>
      <c r="G55" s="5">
        <v>173</v>
      </c>
      <c r="H55" s="5">
        <v>3166</v>
      </c>
      <c r="I55" s="5">
        <v>5666</v>
      </c>
      <c r="J55" s="5">
        <v>2687</v>
      </c>
      <c r="K55" s="5">
        <v>32</v>
      </c>
      <c r="L55" s="5">
        <v>1098</v>
      </c>
      <c r="M55" s="5">
        <v>1571</v>
      </c>
      <c r="N55" s="5">
        <v>1277</v>
      </c>
      <c r="O55" s="5">
        <v>1175</v>
      </c>
      <c r="P55" s="6">
        <v>20</v>
      </c>
      <c r="Q55" s="10" t="s">
        <v>52</v>
      </c>
    </row>
    <row r="56" spans="1:17" ht="12.75" customHeight="1">
      <c r="A56" s="12" t="s">
        <v>53</v>
      </c>
      <c r="B56" s="5">
        <v>166574</v>
      </c>
      <c r="C56" s="5">
        <v>6364</v>
      </c>
      <c r="D56" s="5">
        <v>2835</v>
      </c>
      <c r="E56" s="5">
        <v>2319</v>
      </c>
      <c r="F56" s="5">
        <v>4447</v>
      </c>
      <c r="G56" s="5">
        <v>3131</v>
      </c>
      <c r="H56" s="5">
        <v>20584</v>
      </c>
      <c r="I56" s="5">
        <v>52264</v>
      </c>
      <c r="J56" s="5">
        <v>18407</v>
      </c>
      <c r="K56" s="5">
        <v>842</v>
      </c>
      <c r="L56" s="5">
        <v>13096</v>
      </c>
      <c r="M56" s="5">
        <v>13005</v>
      </c>
      <c r="N56" s="5">
        <v>10796</v>
      </c>
      <c r="O56" s="5">
        <v>17384</v>
      </c>
      <c r="P56" s="6">
        <v>1100</v>
      </c>
      <c r="Q56" s="10" t="s">
        <v>53</v>
      </c>
    </row>
    <row r="57" spans="1:17" ht="12.75" customHeight="1">
      <c r="A57" s="12" t="s">
        <v>54</v>
      </c>
      <c r="B57" s="5">
        <v>15566</v>
      </c>
      <c r="C57" s="5">
        <v>909</v>
      </c>
      <c r="D57" s="5">
        <v>457</v>
      </c>
      <c r="E57" s="5">
        <v>188</v>
      </c>
      <c r="F57" s="5">
        <v>432</v>
      </c>
      <c r="G57" s="5">
        <v>204</v>
      </c>
      <c r="H57" s="5">
        <v>2369</v>
      </c>
      <c r="I57" s="5">
        <v>4802</v>
      </c>
      <c r="J57" s="5">
        <v>1762</v>
      </c>
      <c r="K57" s="5">
        <v>31</v>
      </c>
      <c r="L57" s="5">
        <v>925</v>
      </c>
      <c r="M57" s="5">
        <v>1118</v>
      </c>
      <c r="N57" s="5">
        <v>1104</v>
      </c>
      <c r="O57" s="5">
        <v>1244</v>
      </c>
      <c r="P57" s="6">
        <v>21</v>
      </c>
      <c r="Q57" s="10" t="s">
        <v>54</v>
      </c>
    </row>
    <row r="58" spans="1:17" ht="12.75" customHeight="1">
      <c r="A58" s="12" t="s">
        <v>55</v>
      </c>
      <c r="B58" s="5">
        <v>8691</v>
      </c>
      <c r="C58" s="5">
        <v>355</v>
      </c>
      <c r="D58" s="5">
        <v>159</v>
      </c>
      <c r="E58" s="5">
        <v>43</v>
      </c>
      <c r="F58" s="5">
        <v>95</v>
      </c>
      <c r="G58" s="5">
        <v>139</v>
      </c>
      <c r="H58" s="5">
        <v>1110</v>
      </c>
      <c r="I58" s="5">
        <v>2828</v>
      </c>
      <c r="J58" s="5">
        <v>1567</v>
      </c>
      <c r="K58" s="5">
        <v>43</v>
      </c>
      <c r="L58" s="5">
        <v>572</v>
      </c>
      <c r="M58" s="5">
        <v>657</v>
      </c>
      <c r="N58" s="5">
        <v>562</v>
      </c>
      <c r="O58" s="5">
        <v>553</v>
      </c>
      <c r="P58" s="6">
        <v>8</v>
      </c>
      <c r="Q58" s="10" t="s">
        <v>55</v>
      </c>
    </row>
    <row r="59" spans="1:17" ht="12.75" customHeight="1">
      <c r="A59" s="12" t="s">
        <v>56</v>
      </c>
      <c r="B59" s="5">
        <v>11922</v>
      </c>
      <c r="C59" s="5">
        <v>520</v>
      </c>
      <c r="D59" s="5">
        <v>268</v>
      </c>
      <c r="E59" s="5">
        <v>133</v>
      </c>
      <c r="F59" s="5">
        <v>380</v>
      </c>
      <c r="G59" s="5">
        <v>179</v>
      </c>
      <c r="H59" s="5">
        <v>1557</v>
      </c>
      <c r="I59" s="5">
        <v>3474</v>
      </c>
      <c r="J59" s="5">
        <v>2014</v>
      </c>
      <c r="K59" s="5">
        <v>139</v>
      </c>
      <c r="L59" s="5">
        <v>948</v>
      </c>
      <c r="M59" s="5">
        <v>642</v>
      </c>
      <c r="N59" s="5">
        <v>901</v>
      </c>
      <c r="O59" s="5">
        <v>727</v>
      </c>
      <c r="P59" s="6">
        <v>40</v>
      </c>
      <c r="Q59" s="10" t="s">
        <v>56</v>
      </c>
    </row>
    <row r="60" spans="1:17" ht="12.75" customHeight="1">
      <c r="A60" s="12" t="s">
        <v>57</v>
      </c>
      <c r="B60" s="5">
        <v>26344</v>
      </c>
      <c r="C60" s="5">
        <v>1350</v>
      </c>
      <c r="D60" s="5">
        <v>655</v>
      </c>
      <c r="E60" s="5">
        <v>283</v>
      </c>
      <c r="F60" s="5">
        <v>800</v>
      </c>
      <c r="G60" s="5">
        <v>399</v>
      </c>
      <c r="H60" s="5">
        <v>4040</v>
      </c>
      <c r="I60" s="5">
        <v>7128</v>
      </c>
      <c r="J60" s="5">
        <v>3196</v>
      </c>
      <c r="K60" s="5">
        <v>190</v>
      </c>
      <c r="L60" s="5">
        <v>2054</v>
      </c>
      <c r="M60" s="5">
        <v>1947</v>
      </c>
      <c r="N60" s="5">
        <v>1909</v>
      </c>
      <c r="O60" s="5">
        <v>2349</v>
      </c>
      <c r="P60" s="6">
        <v>44</v>
      </c>
      <c r="Q60" s="10" t="s">
        <v>57</v>
      </c>
    </row>
    <row r="61" spans="1:17" ht="12.75" customHeight="1">
      <c r="A61" s="12" t="s">
        <v>58</v>
      </c>
      <c r="B61" s="5">
        <v>9874</v>
      </c>
      <c r="C61" s="5">
        <v>210</v>
      </c>
      <c r="D61" s="5">
        <v>89</v>
      </c>
      <c r="E61" s="5">
        <v>23</v>
      </c>
      <c r="F61" s="5">
        <v>107</v>
      </c>
      <c r="G61" s="5">
        <v>91</v>
      </c>
      <c r="H61" s="5">
        <v>1611</v>
      </c>
      <c r="I61" s="5">
        <v>3062</v>
      </c>
      <c r="J61" s="5">
        <v>1410</v>
      </c>
      <c r="K61" s="5">
        <v>25</v>
      </c>
      <c r="L61" s="5">
        <v>542</v>
      </c>
      <c r="M61" s="5">
        <v>913</v>
      </c>
      <c r="N61" s="5">
        <v>893</v>
      </c>
      <c r="O61" s="5">
        <v>894</v>
      </c>
      <c r="P61" s="6">
        <v>4</v>
      </c>
      <c r="Q61" s="10" t="s">
        <v>58</v>
      </c>
    </row>
    <row r="62" spans="1:17" ht="12.75" customHeight="1">
      <c r="A62" s="12" t="s">
        <v>59</v>
      </c>
      <c r="B62" s="5">
        <v>10638</v>
      </c>
      <c r="C62" s="5">
        <v>252</v>
      </c>
      <c r="D62" s="5">
        <v>123</v>
      </c>
      <c r="E62" s="5">
        <v>35</v>
      </c>
      <c r="F62" s="5">
        <v>97</v>
      </c>
      <c r="G62" s="5">
        <v>225</v>
      </c>
      <c r="H62" s="5">
        <v>1425</v>
      </c>
      <c r="I62" s="5">
        <v>3526</v>
      </c>
      <c r="J62" s="5">
        <v>1764</v>
      </c>
      <c r="K62" s="5">
        <v>65</v>
      </c>
      <c r="L62" s="5">
        <v>640</v>
      </c>
      <c r="M62" s="5">
        <v>859</v>
      </c>
      <c r="N62" s="5">
        <v>802</v>
      </c>
      <c r="O62" s="5">
        <v>825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13795</v>
      </c>
      <c r="C63" s="5">
        <v>485</v>
      </c>
      <c r="D63" s="5">
        <v>233</v>
      </c>
      <c r="E63" s="5">
        <v>84</v>
      </c>
      <c r="F63" s="5">
        <v>263</v>
      </c>
      <c r="G63" s="5">
        <v>143</v>
      </c>
      <c r="H63" s="5">
        <v>2014</v>
      </c>
      <c r="I63" s="5">
        <v>4658</v>
      </c>
      <c r="J63" s="5">
        <v>2108</v>
      </c>
      <c r="K63" s="5">
        <v>28</v>
      </c>
      <c r="L63" s="5">
        <v>707</v>
      </c>
      <c r="M63" s="5">
        <v>1005</v>
      </c>
      <c r="N63" s="5">
        <v>964</v>
      </c>
      <c r="O63" s="5">
        <v>1092</v>
      </c>
      <c r="P63" s="6">
        <v>11</v>
      </c>
      <c r="Q63" s="10" t="s">
        <v>60</v>
      </c>
    </row>
    <row r="64" spans="1:17" ht="12.75" customHeight="1">
      <c r="A64" s="12" t="s">
        <v>61</v>
      </c>
      <c r="B64" s="5">
        <v>122094</v>
      </c>
      <c r="C64" s="5">
        <v>5960</v>
      </c>
      <c r="D64" s="5">
        <v>2587</v>
      </c>
      <c r="E64" s="5">
        <v>2393</v>
      </c>
      <c r="F64" s="5">
        <v>3297</v>
      </c>
      <c r="G64" s="5">
        <v>3592</v>
      </c>
      <c r="H64" s="5">
        <v>15065</v>
      </c>
      <c r="I64" s="5">
        <v>37269</v>
      </c>
      <c r="J64" s="5">
        <v>12839</v>
      </c>
      <c r="K64" s="5">
        <v>1451</v>
      </c>
      <c r="L64" s="5">
        <v>10614</v>
      </c>
      <c r="M64" s="5">
        <v>9854</v>
      </c>
      <c r="N64" s="5">
        <v>5941</v>
      </c>
      <c r="O64" s="5">
        <v>9797</v>
      </c>
      <c r="P64" s="6">
        <v>1435</v>
      </c>
      <c r="Q64" s="10" t="s">
        <v>61</v>
      </c>
    </row>
    <row r="65" spans="1:17" ht="12.75" customHeight="1">
      <c r="A65" s="12" t="s">
        <v>62</v>
      </c>
      <c r="B65" s="5">
        <v>5533</v>
      </c>
      <c r="C65" s="5">
        <v>171</v>
      </c>
      <c r="D65" s="5">
        <v>88</v>
      </c>
      <c r="E65" s="5">
        <v>19</v>
      </c>
      <c r="F65" s="5">
        <v>94</v>
      </c>
      <c r="G65" s="5">
        <v>47</v>
      </c>
      <c r="H65" s="5">
        <v>667</v>
      </c>
      <c r="I65" s="5">
        <v>1797</v>
      </c>
      <c r="J65" s="5">
        <v>808</v>
      </c>
      <c r="K65" s="5">
        <v>4</v>
      </c>
      <c r="L65" s="5">
        <v>299</v>
      </c>
      <c r="M65" s="5">
        <v>606</v>
      </c>
      <c r="N65" s="5">
        <v>431</v>
      </c>
      <c r="O65" s="5">
        <v>500</v>
      </c>
      <c r="P65" s="6">
        <v>2</v>
      </c>
      <c r="Q65" s="10" t="s">
        <v>62</v>
      </c>
    </row>
    <row r="66" spans="1:17" ht="12.75" customHeight="1">
      <c r="A66" s="13" t="s">
        <v>63</v>
      </c>
      <c r="B66" s="8">
        <v>4306</v>
      </c>
      <c r="C66" s="8">
        <v>89</v>
      </c>
      <c r="D66" s="8">
        <v>41</v>
      </c>
      <c r="E66" s="8">
        <v>15</v>
      </c>
      <c r="F66" s="8">
        <v>17</v>
      </c>
      <c r="G66" s="8">
        <v>31</v>
      </c>
      <c r="H66" s="8">
        <v>462</v>
      </c>
      <c r="I66" s="8">
        <v>1505</v>
      </c>
      <c r="J66" s="8">
        <v>686</v>
      </c>
      <c r="K66" s="8">
        <v>23</v>
      </c>
      <c r="L66" s="8">
        <v>292</v>
      </c>
      <c r="M66" s="8">
        <v>341</v>
      </c>
      <c r="N66" s="8">
        <v>322</v>
      </c>
      <c r="O66" s="8">
        <v>482</v>
      </c>
      <c r="P66" s="9">
        <v>0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2014-06-03T17:47:35Z</dcterms:modified>
  <cp:category/>
  <cp:version/>
  <cp:contentType/>
  <cp:contentStatus/>
</cp:coreProperties>
</file>