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une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'June 08'!$A$1:$Q$70</definedName>
    <definedName name="_xlnm.Print_Titles" localSheetId="0">'June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<sst xmlns="http://schemas.openxmlformats.org/spreadsheetml/2006/main" count="146" uniqueCount="81">
  <si>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</si>
  <si>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</si>
  <si>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</si>
  <si>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</si>
  <si>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</si>
  <si>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</si>
  <si>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</si>
  <si>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</si>
  <si>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</si>
  <si>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</si>
  <si>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</si>
  <si>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</si>
  <si>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</si>
  <si>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</si>
  <si>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</si>
  <si>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</si>
  <si>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</si>
  <si>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</si>
  <si>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</si>
  <si>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</si>
  <si>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</si>
  <si>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</si>
  <si>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</si>
  <si>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</si>
  <si>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</si>
  <si>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</si>
  <si>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</si>
  <si>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</si>
  <si>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</si>
  <si>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</si>
  <si>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</si>
  <si>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</si>
  <si>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</si>
  <si>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</si>
  <si>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</si>
  <si>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</si>
  <si>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</si>
  <si>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</si>
  <si>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</si>
  <si>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</si>
  <si>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</si>
  <si>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</si>
  <si>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</si>
  <si>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</si>
  <si>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</si>
  <si>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</si>
  <si>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</si>
  <si>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</si>
  <si>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</si>
  <si>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</si>
  <si>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</si>
  <si>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</si>
  <si>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</si>
  <si>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</si>
  <si>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</si>
  <si>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</si>
  <si>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</si>
  <si>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</si>
  <si>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</si>
  <si>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</si>
  <si>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</si>
  <si>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</si>
  <si>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</si>
  <si>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</si>
  <si>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</si>
  <si>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</si>
  <si>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</si>
  <si>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</si>
  <si>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</si>
  <si>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</si>
  <si>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</si>
  <si>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</si>
  <si>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</si>
  <si>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</si>
  <si>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</si>
  <si>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</si>
  <si>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</si>
  <si>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</si>
  <si>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</si>
  <si>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June 2008</t>
  </si>
  <si>
    <t>Rev.9/16/08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</si>
</sst>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4139582</v>
      </c>
      <c r="C7" s="7">
        <f aca="true" t="shared" si="0" ref="C7:P7">C8+C9</f>
        <v>229240</v>
      </c>
      <c r="D7" s="7">
        <f t="shared" si="0"/>
        <v>75265</v>
      </c>
      <c r="E7" s="7">
        <f t="shared" si="0"/>
        <v>113401</v>
      </c>
      <c r="F7" s="7">
        <f t="shared" si="0"/>
        <v>136876</v>
      </c>
      <c r="G7" s="7">
        <f t="shared" si="0"/>
        <v>154426</v>
      </c>
      <c r="H7" s="7">
        <f t="shared" si="0"/>
        <v>534094</v>
      </c>
      <c r="I7" s="7">
        <f t="shared" si="0"/>
        <v>1205129</v>
      </c>
      <c r="J7" s="7">
        <f t="shared" si="0"/>
        <v>361695</v>
      </c>
      <c r="K7" s="7">
        <f t="shared" si="0"/>
        <v>51584</v>
      </c>
      <c r="L7" s="7">
        <f t="shared" si="0"/>
        <v>321699</v>
      </c>
      <c r="M7" s="7">
        <f t="shared" si="0"/>
        <v>226594</v>
      </c>
      <c r="N7" s="7">
        <f t="shared" si="0"/>
        <v>152560</v>
      </c>
      <c r="O7" s="7">
        <f t="shared" si="0"/>
        <v>548838</v>
      </c>
      <c r="P7" s="7">
        <f t="shared" si="0"/>
        <v>28181</v>
      </c>
      <c r="Q7" s="10" t="s">
        <v>4</v>
      </c>
      <c r="R7" s="2"/>
    </row>
    <row r="8" spans="1:18" ht="12.75" customHeight="1">
      <c r="A8" s="12" t="s">
        <v>5</v>
      </c>
      <c r="B8" s="5">
        <v>2719405</v>
      </c>
      <c r="C8" s="5">
        <v>155734</v>
      </c>
      <c r="D8" s="5">
        <v>46258</v>
      </c>
      <c r="E8" s="5">
        <v>88986</v>
      </c>
      <c r="F8" s="5">
        <v>101607</v>
      </c>
      <c r="G8" s="5">
        <v>123077</v>
      </c>
      <c r="H8" s="5">
        <v>308950</v>
      </c>
      <c r="I8" s="5">
        <v>761535</v>
      </c>
      <c r="J8" s="5">
        <v>203516</v>
      </c>
      <c r="K8" s="5">
        <v>44555</v>
      </c>
      <c r="L8" s="5">
        <v>266667</v>
      </c>
      <c r="M8" s="5">
        <v>123518</v>
      </c>
      <c r="N8" s="5">
        <v>62025</v>
      </c>
      <c r="O8" s="5">
        <v>408532</v>
      </c>
      <c r="P8" s="6">
        <v>24445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1420177</v>
      </c>
      <c r="C9" s="7">
        <f aca="true" t="shared" si="1" ref="C9:P9">SUM(C10:C66)</f>
        <v>73506</v>
      </c>
      <c r="D9" s="7">
        <f t="shared" si="1"/>
        <v>29007</v>
      </c>
      <c r="E9" s="7">
        <f t="shared" si="1"/>
        <v>24415</v>
      </c>
      <c r="F9" s="7">
        <f t="shared" si="1"/>
        <v>35269</v>
      </c>
      <c r="G9" s="7">
        <f t="shared" si="1"/>
        <v>31349</v>
      </c>
      <c r="H9" s="7">
        <f t="shared" si="1"/>
        <v>225144</v>
      </c>
      <c r="I9" s="7">
        <f t="shared" si="1"/>
        <v>443594</v>
      </c>
      <c r="J9" s="7">
        <f t="shared" si="1"/>
        <v>158179</v>
      </c>
      <c r="K9" s="7">
        <f t="shared" si="1"/>
        <v>7029</v>
      </c>
      <c r="L9" s="7">
        <f t="shared" si="1"/>
        <v>55032</v>
      </c>
      <c r="M9" s="7">
        <f t="shared" si="1"/>
        <v>103076</v>
      </c>
      <c r="N9" s="7">
        <f t="shared" si="1"/>
        <v>90535</v>
      </c>
      <c r="O9" s="7">
        <f t="shared" si="1"/>
        <v>140306</v>
      </c>
      <c r="P9" s="7">
        <f t="shared" si="1"/>
        <v>3736</v>
      </c>
      <c r="Q9" s="10" t="s">
        <v>6</v>
      </c>
      <c r="R9" s="2"/>
    </row>
    <row r="10" spans="1:17" ht="12.75" customHeight="1">
      <c r="A10" s="12" t="s">
        <v>7</v>
      </c>
      <c r="B10" s="5">
        <v>37315</v>
      </c>
      <c r="C10" s="5">
        <v>2285</v>
      </c>
      <c r="D10" s="5">
        <v>910</v>
      </c>
      <c r="E10" s="5">
        <v>826</v>
      </c>
      <c r="F10" s="5">
        <v>1045</v>
      </c>
      <c r="G10" s="5">
        <v>591</v>
      </c>
      <c r="H10" s="5">
        <v>6684</v>
      </c>
      <c r="I10" s="5">
        <v>10650</v>
      </c>
      <c r="J10" s="5">
        <v>4068</v>
      </c>
      <c r="K10" s="5">
        <v>172</v>
      </c>
      <c r="L10" s="5">
        <v>1657</v>
      </c>
      <c r="M10" s="5">
        <v>2642</v>
      </c>
      <c r="N10" s="5">
        <v>2554</v>
      </c>
      <c r="O10" s="5">
        <v>3150</v>
      </c>
      <c r="P10" s="6">
        <v>81</v>
      </c>
      <c r="Q10" s="10" t="s">
        <v>7</v>
      </c>
    </row>
    <row r="11" spans="1:17" ht="12.75" customHeight="1">
      <c r="A11" s="12" t="s">
        <v>8</v>
      </c>
      <c r="B11" s="5">
        <v>8382</v>
      </c>
      <c r="C11" s="5">
        <v>442</v>
      </c>
      <c r="D11" s="5">
        <v>204</v>
      </c>
      <c r="E11" s="5">
        <v>93</v>
      </c>
      <c r="F11" s="5">
        <v>142</v>
      </c>
      <c r="G11" s="5">
        <v>199</v>
      </c>
      <c r="H11" s="5">
        <v>1371</v>
      </c>
      <c r="I11" s="5">
        <v>2501</v>
      </c>
      <c r="J11" s="5">
        <v>1066</v>
      </c>
      <c r="K11" s="5">
        <v>62</v>
      </c>
      <c r="L11" s="5">
        <v>343</v>
      </c>
      <c r="M11" s="5">
        <v>546</v>
      </c>
      <c r="N11" s="5">
        <v>540</v>
      </c>
      <c r="O11" s="5">
        <v>873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33628</v>
      </c>
      <c r="C12" s="5">
        <v>2119</v>
      </c>
      <c r="D12" s="5">
        <v>872</v>
      </c>
      <c r="E12" s="5">
        <v>709</v>
      </c>
      <c r="F12" s="5">
        <v>1123</v>
      </c>
      <c r="G12" s="5">
        <v>450</v>
      </c>
      <c r="H12" s="5">
        <v>5879</v>
      </c>
      <c r="I12" s="5">
        <v>9598</v>
      </c>
      <c r="J12" s="5">
        <v>4048</v>
      </c>
      <c r="K12" s="5">
        <v>121</v>
      </c>
      <c r="L12" s="5">
        <v>922</v>
      </c>
      <c r="M12" s="5">
        <v>2389</v>
      </c>
      <c r="N12" s="5">
        <v>2199</v>
      </c>
      <c r="O12" s="5">
        <v>3186</v>
      </c>
      <c r="P12" s="6">
        <v>13</v>
      </c>
      <c r="Q12" s="10" t="s">
        <v>9</v>
      </c>
    </row>
    <row r="13" spans="1:17" ht="12.75" customHeight="1">
      <c r="A13" s="12" t="s">
        <v>10</v>
      </c>
      <c r="B13" s="5">
        <v>13937</v>
      </c>
      <c r="C13" s="5">
        <v>414</v>
      </c>
      <c r="D13" s="5">
        <v>176</v>
      </c>
      <c r="E13" s="5">
        <v>73</v>
      </c>
      <c r="F13" s="5">
        <v>166</v>
      </c>
      <c r="G13" s="5">
        <v>283</v>
      </c>
      <c r="H13" s="5">
        <v>2171</v>
      </c>
      <c r="I13" s="5">
        <v>4499</v>
      </c>
      <c r="J13" s="5">
        <v>1745</v>
      </c>
      <c r="K13" s="5">
        <v>198</v>
      </c>
      <c r="L13" s="5">
        <v>452</v>
      </c>
      <c r="M13" s="5">
        <v>1198</v>
      </c>
      <c r="N13" s="5">
        <v>950</v>
      </c>
      <c r="O13" s="5">
        <v>1606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12067</v>
      </c>
      <c r="C14" s="5">
        <v>458</v>
      </c>
      <c r="D14" s="5">
        <v>181</v>
      </c>
      <c r="E14" s="5">
        <v>84</v>
      </c>
      <c r="F14" s="5">
        <v>168</v>
      </c>
      <c r="G14" s="5">
        <v>298</v>
      </c>
      <c r="H14" s="5">
        <v>1613</v>
      </c>
      <c r="I14" s="5">
        <v>4182</v>
      </c>
      <c r="J14" s="5">
        <v>2046</v>
      </c>
      <c r="K14" s="5">
        <v>28</v>
      </c>
      <c r="L14" s="5">
        <v>473</v>
      </c>
      <c r="M14" s="5">
        <v>946</v>
      </c>
      <c r="N14" s="5">
        <v>690</v>
      </c>
      <c r="O14" s="5">
        <v>897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26831</v>
      </c>
      <c r="C15" s="5">
        <v>1707</v>
      </c>
      <c r="D15" s="5">
        <v>601</v>
      </c>
      <c r="E15" s="5">
        <v>545</v>
      </c>
      <c r="F15" s="5">
        <v>637</v>
      </c>
      <c r="G15" s="5">
        <v>588</v>
      </c>
      <c r="H15" s="5">
        <v>3979</v>
      </c>
      <c r="I15" s="5">
        <v>7961</v>
      </c>
      <c r="J15" s="5">
        <v>3079</v>
      </c>
      <c r="K15" s="5">
        <v>139</v>
      </c>
      <c r="L15" s="5">
        <v>1310</v>
      </c>
      <c r="M15" s="5">
        <v>2079</v>
      </c>
      <c r="N15" s="5">
        <v>1683</v>
      </c>
      <c r="O15" s="5">
        <v>2521</v>
      </c>
      <c r="P15" s="6">
        <v>2</v>
      </c>
      <c r="Q15" s="10" t="s">
        <v>12</v>
      </c>
    </row>
    <row r="16" spans="1:17" ht="12.75" customHeight="1">
      <c r="A16" s="12" t="s">
        <v>13</v>
      </c>
      <c r="B16" s="5">
        <v>17559</v>
      </c>
      <c r="C16" s="5">
        <v>1117</v>
      </c>
      <c r="D16" s="5">
        <v>391</v>
      </c>
      <c r="E16" s="5">
        <v>311</v>
      </c>
      <c r="F16" s="5">
        <v>373</v>
      </c>
      <c r="G16" s="5">
        <v>370</v>
      </c>
      <c r="H16" s="5">
        <v>3030</v>
      </c>
      <c r="I16" s="5">
        <v>5358</v>
      </c>
      <c r="J16" s="5">
        <v>2212</v>
      </c>
      <c r="K16" s="5">
        <v>88</v>
      </c>
      <c r="L16" s="5">
        <v>573</v>
      </c>
      <c r="M16" s="5">
        <v>1225</v>
      </c>
      <c r="N16" s="5">
        <v>1036</v>
      </c>
      <c r="O16" s="5">
        <v>1472</v>
      </c>
      <c r="P16" s="6">
        <v>3</v>
      </c>
      <c r="Q16" s="10" t="s">
        <v>13</v>
      </c>
    </row>
    <row r="17" spans="1:17" ht="12.75" customHeight="1">
      <c r="A17" s="12" t="s">
        <v>14</v>
      </c>
      <c r="B17" s="5">
        <v>9893</v>
      </c>
      <c r="C17" s="5">
        <v>274</v>
      </c>
      <c r="D17" s="5">
        <v>105</v>
      </c>
      <c r="E17" s="5">
        <v>28</v>
      </c>
      <c r="F17" s="5">
        <v>87</v>
      </c>
      <c r="G17" s="5">
        <v>93</v>
      </c>
      <c r="H17" s="5">
        <v>1475</v>
      </c>
      <c r="I17" s="5">
        <v>3390</v>
      </c>
      <c r="J17" s="5">
        <v>1411</v>
      </c>
      <c r="K17" s="5">
        <v>63</v>
      </c>
      <c r="L17" s="5">
        <v>407</v>
      </c>
      <c r="M17" s="5">
        <v>824</v>
      </c>
      <c r="N17" s="5">
        <v>852</v>
      </c>
      <c r="O17" s="5">
        <v>883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14091</v>
      </c>
      <c r="C18" s="5">
        <v>791</v>
      </c>
      <c r="D18" s="5">
        <v>354</v>
      </c>
      <c r="E18" s="5">
        <v>124</v>
      </c>
      <c r="F18" s="5">
        <v>311</v>
      </c>
      <c r="G18" s="5">
        <v>416</v>
      </c>
      <c r="H18" s="5">
        <v>2430</v>
      </c>
      <c r="I18" s="5">
        <v>3935</v>
      </c>
      <c r="J18" s="5">
        <v>1745</v>
      </c>
      <c r="K18" s="5">
        <v>65</v>
      </c>
      <c r="L18" s="5">
        <v>568</v>
      </c>
      <c r="M18" s="5">
        <v>919</v>
      </c>
      <c r="N18" s="5">
        <v>1126</v>
      </c>
      <c r="O18" s="5">
        <v>1299</v>
      </c>
      <c r="P18" s="6">
        <v>8</v>
      </c>
      <c r="Q18" s="10" t="s">
        <v>15</v>
      </c>
    </row>
    <row r="19" spans="1:17" ht="12.75" customHeight="1">
      <c r="A19" s="12" t="s">
        <v>16</v>
      </c>
      <c r="B19" s="5">
        <v>7566</v>
      </c>
      <c r="C19" s="5">
        <v>325</v>
      </c>
      <c r="D19" s="5">
        <v>142</v>
      </c>
      <c r="E19" s="5">
        <v>48</v>
      </c>
      <c r="F19" s="5">
        <v>140</v>
      </c>
      <c r="G19" s="5">
        <v>184</v>
      </c>
      <c r="H19" s="5">
        <v>1402</v>
      </c>
      <c r="I19" s="5">
        <v>2396</v>
      </c>
      <c r="J19" s="5">
        <v>801</v>
      </c>
      <c r="K19" s="5">
        <v>25</v>
      </c>
      <c r="L19" s="5">
        <v>204</v>
      </c>
      <c r="M19" s="5">
        <v>578</v>
      </c>
      <c r="N19" s="5">
        <v>578</v>
      </c>
      <c r="O19" s="5">
        <v>742</v>
      </c>
      <c r="P19" s="6">
        <v>1</v>
      </c>
      <c r="Q19" s="10" t="s">
        <v>16</v>
      </c>
    </row>
    <row r="20" spans="1:17" ht="12.75" customHeight="1">
      <c r="A20" s="12" t="s">
        <v>17</v>
      </c>
      <c r="B20" s="5">
        <v>8433</v>
      </c>
      <c r="C20" s="5">
        <v>398</v>
      </c>
      <c r="D20" s="5">
        <v>208</v>
      </c>
      <c r="E20" s="5">
        <v>72</v>
      </c>
      <c r="F20" s="5">
        <v>156</v>
      </c>
      <c r="G20" s="5">
        <v>209</v>
      </c>
      <c r="H20" s="5">
        <v>1062</v>
      </c>
      <c r="I20" s="5">
        <v>2852</v>
      </c>
      <c r="J20" s="5">
        <v>1051</v>
      </c>
      <c r="K20" s="5">
        <v>38</v>
      </c>
      <c r="L20" s="5">
        <v>299</v>
      </c>
      <c r="M20" s="5">
        <v>630</v>
      </c>
      <c r="N20" s="5">
        <v>459</v>
      </c>
      <c r="O20" s="5">
        <v>998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6946</v>
      </c>
      <c r="C21" s="5">
        <v>152</v>
      </c>
      <c r="D21" s="5">
        <v>59</v>
      </c>
      <c r="E21" s="5">
        <v>7</v>
      </c>
      <c r="F21" s="5">
        <v>61</v>
      </c>
      <c r="G21" s="5">
        <v>185</v>
      </c>
      <c r="H21" s="5">
        <v>1066</v>
      </c>
      <c r="I21" s="5">
        <v>2265</v>
      </c>
      <c r="J21" s="5">
        <v>809</v>
      </c>
      <c r="K21" s="5">
        <v>84</v>
      </c>
      <c r="L21" s="5">
        <v>406</v>
      </c>
      <c r="M21" s="5">
        <v>705</v>
      </c>
      <c r="N21" s="5">
        <v>480</v>
      </c>
      <c r="O21" s="5">
        <v>666</v>
      </c>
      <c r="P21" s="6">
        <v>1</v>
      </c>
      <c r="Q21" s="10" t="s">
        <v>18</v>
      </c>
    </row>
    <row r="22" spans="1:17" ht="12.75" customHeight="1">
      <c r="A22" s="12" t="s">
        <v>19</v>
      </c>
      <c r="B22" s="5">
        <v>24143</v>
      </c>
      <c r="C22" s="5">
        <v>993</v>
      </c>
      <c r="D22" s="5">
        <v>480</v>
      </c>
      <c r="E22" s="5">
        <v>225</v>
      </c>
      <c r="F22" s="5">
        <v>525</v>
      </c>
      <c r="G22" s="5">
        <v>574</v>
      </c>
      <c r="H22" s="5">
        <v>4351</v>
      </c>
      <c r="I22" s="5">
        <v>7137</v>
      </c>
      <c r="J22" s="5">
        <v>2176</v>
      </c>
      <c r="K22" s="5">
        <v>452</v>
      </c>
      <c r="L22" s="5">
        <v>820</v>
      </c>
      <c r="M22" s="5">
        <v>2059</v>
      </c>
      <c r="N22" s="5">
        <v>2047</v>
      </c>
      <c r="O22" s="5">
        <v>2257</v>
      </c>
      <c r="P22" s="6">
        <v>47</v>
      </c>
      <c r="Q22" s="10" t="s">
        <v>19</v>
      </c>
    </row>
    <row r="23" spans="1:17" ht="12.75" customHeight="1">
      <c r="A23" s="12" t="s">
        <v>20</v>
      </c>
      <c r="B23" s="5">
        <v>149270</v>
      </c>
      <c r="C23" s="5">
        <v>10619</v>
      </c>
      <c r="D23" s="5">
        <v>3552</v>
      </c>
      <c r="E23" s="5">
        <v>3899</v>
      </c>
      <c r="F23" s="5">
        <v>4995</v>
      </c>
      <c r="G23" s="5">
        <v>1509</v>
      </c>
      <c r="H23" s="5">
        <v>26700</v>
      </c>
      <c r="I23" s="5">
        <v>41525</v>
      </c>
      <c r="J23" s="5">
        <v>15692</v>
      </c>
      <c r="K23" s="5">
        <v>555</v>
      </c>
      <c r="L23" s="5">
        <v>7095</v>
      </c>
      <c r="M23" s="5">
        <v>9325</v>
      </c>
      <c r="N23" s="5">
        <v>8773</v>
      </c>
      <c r="O23" s="5">
        <v>14851</v>
      </c>
      <c r="P23" s="6">
        <v>180</v>
      </c>
      <c r="Q23" s="10" t="s">
        <v>20</v>
      </c>
    </row>
    <row r="24" spans="1:17" ht="12.75" customHeight="1">
      <c r="A24" s="12" t="s">
        <v>21</v>
      </c>
      <c r="B24" s="5">
        <v>5334</v>
      </c>
      <c r="C24" s="5">
        <v>99</v>
      </c>
      <c r="D24" s="5">
        <v>46</v>
      </c>
      <c r="E24" s="5">
        <v>8</v>
      </c>
      <c r="F24" s="5">
        <v>45</v>
      </c>
      <c r="G24" s="5">
        <v>79</v>
      </c>
      <c r="H24" s="5">
        <v>949</v>
      </c>
      <c r="I24" s="5">
        <v>1557</v>
      </c>
      <c r="J24" s="5">
        <v>639</v>
      </c>
      <c r="K24" s="5">
        <v>42</v>
      </c>
      <c r="L24" s="5">
        <v>226</v>
      </c>
      <c r="M24" s="5">
        <v>452</v>
      </c>
      <c r="N24" s="5">
        <v>454</v>
      </c>
      <c r="O24" s="5">
        <v>734</v>
      </c>
      <c r="P24" s="6">
        <v>4</v>
      </c>
      <c r="Q24" s="10" t="s">
        <v>21</v>
      </c>
    </row>
    <row r="25" spans="1:17" ht="12.75" customHeight="1">
      <c r="A25" s="12" t="s">
        <v>22</v>
      </c>
      <c r="B25" s="5">
        <v>8506</v>
      </c>
      <c r="C25" s="5">
        <v>287</v>
      </c>
      <c r="D25" s="5">
        <v>131</v>
      </c>
      <c r="E25" s="5">
        <v>77</v>
      </c>
      <c r="F25" s="5">
        <v>112</v>
      </c>
      <c r="G25" s="5">
        <v>134</v>
      </c>
      <c r="H25" s="5">
        <v>1578</v>
      </c>
      <c r="I25" s="5">
        <v>2515</v>
      </c>
      <c r="J25" s="5">
        <v>1197</v>
      </c>
      <c r="K25" s="5">
        <v>14</v>
      </c>
      <c r="L25" s="5">
        <v>363</v>
      </c>
      <c r="M25" s="5">
        <v>501</v>
      </c>
      <c r="N25" s="5">
        <v>781</v>
      </c>
      <c r="O25" s="5">
        <v>815</v>
      </c>
      <c r="P25" s="6">
        <v>1</v>
      </c>
      <c r="Q25" s="10" t="s">
        <v>22</v>
      </c>
    </row>
    <row r="26" spans="1:17" ht="12.75" customHeight="1">
      <c r="A26" s="12" t="s">
        <v>23</v>
      </c>
      <c r="B26" s="5">
        <v>11890</v>
      </c>
      <c r="C26" s="5">
        <v>202</v>
      </c>
      <c r="D26" s="5">
        <v>92</v>
      </c>
      <c r="E26" s="5">
        <v>21</v>
      </c>
      <c r="F26" s="5">
        <v>92</v>
      </c>
      <c r="G26" s="5">
        <v>164</v>
      </c>
      <c r="H26" s="5">
        <v>1839</v>
      </c>
      <c r="I26" s="5">
        <v>3899</v>
      </c>
      <c r="J26" s="5">
        <v>1659</v>
      </c>
      <c r="K26" s="5">
        <v>108</v>
      </c>
      <c r="L26" s="5">
        <v>524</v>
      </c>
      <c r="M26" s="5">
        <v>1096</v>
      </c>
      <c r="N26" s="5">
        <v>908</v>
      </c>
      <c r="O26" s="5">
        <v>1285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8063</v>
      </c>
      <c r="C27" s="5">
        <v>251</v>
      </c>
      <c r="D27" s="5">
        <v>97</v>
      </c>
      <c r="E27" s="5">
        <v>45</v>
      </c>
      <c r="F27" s="5">
        <v>130</v>
      </c>
      <c r="G27" s="5">
        <v>155</v>
      </c>
      <c r="H27" s="5">
        <v>944</v>
      </c>
      <c r="I27" s="5">
        <v>2555</v>
      </c>
      <c r="J27" s="5">
        <v>1137</v>
      </c>
      <c r="K27" s="5">
        <v>255</v>
      </c>
      <c r="L27" s="5">
        <v>341</v>
      </c>
      <c r="M27" s="5">
        <v>655</v>
      </c>
      <c r="N27" s="5">
        <v>522</v>
      </c>
      <c r="O27" s="5">
        <v>933</v>
      </c>
      <c r="P27" s="6">
        <v>43</v>
      </c>
      <c r="Q27" s="10" t="s">
        <v>24</v>
      </c>
    </row>
    <row r="28" spans="1:17" ht="12.75" customHeight="1">
      <c r="A28" s="12" t="s">
        <v>25</v>
      </c>
      <c r="B28" s="5">
        <v>7011</v>
      </c>
      <c r="C28" s="5">
        <v>336</v>
      </c>
      <c r="D28" s="5">
        <v>146</v>
      </c>
      <c r="E28" s="5">
        <v>72</v>
      </c>
      <c r="F28" s="5">
        <v>170</v>
      </c>
      <c r="G28" s="5">
        <v>180</v>
      </c>
      <c r="H28" s="5">
        <v>1190</v>
      </c>
      <c r="I28" s="5">
        <v>2047</v>
      </c>
      <c r="J28" s="5">
        <v>857</v>
      </c>
      <c r="K28" s="5">
        <v>23</v>
      </c>
      <c r="L28" s="5">
        <v>267</v>
      </c>
      <c r="M28" s="5">
        <v>510</v>
      </c>
      <c r="N28" s="5">
        <v>527</v>
      </c>
      <c r="O28" s="5">
        <v>683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490</v>
      </c>
      <c r="C29" s="5">
        <v>12</v>
      </c>
      <c r="D29" s="5">
        <v>9</v>
      </c>
      <c r="E29" s="5">
        <v>0</v>
      </c>
      <c r="F29" s="5">
        <v>5</v>
      </c>
      <c r="G29" s="5">
        <v>5</v>
      </c>
      <c r="H29" s="5">
        <v>71</v>
      </c>
      <c r="I29" s="5">
        <v>120</v>
      </c>
      <c r="J29" s="5">
        <v>43</v>
      </c>
      <c r="K29" s="5">
        <v>18</v>
      </c>
      <c r="L29" s="5">
        <v>22</v>
      </c>
      <c r="M29" s="5">
        <v>84</v>
      </c>
      <c r="N29" s="5">
        <v>47</v>
      </c>
      <c r="O29" s="5">
        <v>54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11863</v>
      </c>
      <c r="C30" s="5">
        <v>306</v>
      </c>
      <c r="D30" s="5">
        <v>137</v>
      </c>
      <c r="E30" s="5">
        <v>39</v>
      </c>
      <c r="F30" s="5">
        <v>142</v>
      </c>
      <c r="G30" s="5">
        <v>174</v>
      </c>
      <c r="H30" s="5">
        <v>1604</v>
      </c>
      <c r="I30" s="5">
        <v>3995</v>
      </c>
      <c r="J30" s="5">
        <v>1622</v>
      </c>
      <c r="K30" s="5">
        <v>53</v>
      </c>
      <c r="L30" s="5">
        <v>502</v>
      </c>
      <c r="M30" s="5">
        <v>900</v>
      </c>
      <c r="N30" s="5">
        <v>742</v>
      </c>
      <c r="O30" s="5">
        <v>1599</v>
      </c>
      <c r="P30" s="6">
        <v>48</v>
      </c>
      <c r="Q30" s="10" t="s">
        <v>27</v>
      </c>
    </row>
    <row r="31" spans="1:17" ht="12.75" customHeight="1">
      <c r="A31" s="12" t="s">
        <v>28</v>
      </c>
      <c r="B31" s="5">
        <v>17414</v>
      </c>
      <c r="C31" s="5">
        <v>433</v>
      </c>
      <c r="D31" s="5">
        <v>171</v>
      </c>
      <c r="E31" s="5">
        <v>49</v>
      </c>
      <c r="F31" s="5">
        <v>188</v>
      </c>
      <c r="G31" s="5">
        <v>227</v>
      </c>
      <c r="H31" s="5">
        <v>2748</v>
      </c>
      <c r="I31" s="5">
        <v>5947</v>
      </c>
      <c r="J31" s="5">
        <v>2838</v>
      </c>
      <c r="K31" s="5">
        <v>54</v>
      </c>
      <c r="L31" s="5">
        <v>558</v>
      </c>
      <c r="M31" s="5">
        <v>1315</v>
      </c>
      <c r="N31" s="5">
        <v>929</v>
      </c>
      <c r="O31" s="5">
        <v>1917</v>
      </c>
      <c r="P31" s="6">
        <v>40</v>
      </c>
      <c r="Q31" s="10" t="s">
        <v>28</v>
      </c>
    </row>
    <row r="32" spans="1:17" ht="12.75" customHeight="1">
      <c r="A32" s="12" t="s">
        <v>29</v>
      </c>
      <c r="B32" s="5">
        <v>4346</v>
      </c>
      <c r="C32" s="5">
        <v>63</v>
      </c>
      <c r="D32" s="5">
        <v>26</v>
      </c>
      <c r="E32" s="5">
        <v>8</v>
      </c>
      <c r="F32" s="5">
        <v>30</v>
      </c>
      <c r="G32" s="5">
        <v>86</v>
      </c>
      <c r="H32" s="5">
        <v>604</v>
      </c>
      <c r="I32" s="5">
        <v>1451</v>
      </c>
      <c r="J32" s="5">
        <v>672</v>
      </c>
      <c r="K32" s="5">
        <v>9</v>
      </c>
      <c r="L32" s="5">
        <v>179</v>
      </c>
      <c r="M32" s="5">
        <v>477</v>
      </c>
      <c r="N32" s="5">
        <v>270</v>
      </c>
      <c r="O32" s="5">
        <v>471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7219</v>
      </c>
      <c r="C33" s="5">
        <v>254</v>
      </c>
      <c r="D33" s="5">
        <v>146</v>
      </c>
      <c r="E33" s="5">
        <v>61</v>
      </c>
      <c r="F33" s="5">
        <v>163</v>
      </c>
      <c r="G33" s="5">
        <v>39</v>
      </c>
      <c r="H33" s="5">
        <v>1054</v>
      </c>
      <c r="I33" s="5">
        <v>2387</v>
      </c>
      <c r="J33" s="5">
        <v>1029</v>
      </c>
      <c r="K33" s="5">
        <v>14</v>
      </c>
      <c r="L33" s="5">
        <v>315</v>
      </c>
      <c r="M33" s="5">
        <v>492</v>
      </c>
      <c r="N33" s="5">
        <v>576</v>
      </c>
      <c r="O33" s="5">
        <v>688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9134</v>
      </c>
      <c r="C34" s="5">
        <v>259</v>
      </c>
      <c r="D34" s="5">
        <v>134</v>
      </c>
      <c r="E34" s="5">
        <v>15</v>
      </c>
      <c r="F34" s="5">
        <v>93</v>
      </c>
      <c r="G34" s="5">
        <v>81</v>
      </c>
      <c r="H34" s="5">
        <v>1328</v>
      </c>
      <c r="I34" s="5">
        <v>3261</v>
      </c>
      <c r="J34" s="5">
        <v>1306</v>
      </c>
      <c r="K34" s="5">
        <v>11</v>
      </c>
      <c r="L34" s="5">
        <v>331</v>
      </c>
      <c r="M34" s="5">
        <v>642</v>
      </c>
      <c r="N34" s="5">
        <v>684</v>
      </c>
      <c r="O34" s="5">
        <v>988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118846</v>
      </c>
      <c r="C35" s="5">
        <v>11414</v>
      </c>
      <c r="D35" s="5">
        <v>4070</v>
      </c>
      <c r="E35" s="5">
        <v>5526</v>
      </c>
      <c r="F35" s="5">
        <v>6990</v>
      </c>
      <c r="G35" s="5">
        <v>2389</v>
      </c>
      <c r="H35" s="5">
        <v>19692</v>
      </c>
      <c r="I35" s="5">
        <v>30657</v>
      </c>
      <c r="J35" s="5">
        <v>10468</v>
      </c>
      <c r="K35" s="5">
        <v>622</v>
      </c>
      <c r="L35" s="5">
        <v>4459</v>
      </c>
      <c r="M35" s="5">
        <v>6098</v>
      </c>
      <c r="N35" s="5">
        <v>6590</v>
      </c>
      <c r="O35" s="5">
        <v>9542</v>
      </c>
      <c r="P35" s="6">
        <v>329</v>
      </c>
      <c r="Q35" s="10" t="s">
        <v>32</v>
      </c>
    </row>
    <row r="36" spans="1:17" ht="12.75" customHeight="1">
      <c r="A36" s="12" t="s">
        <v>33</v>
      </c>
      <c r="B36" s="5">
        <v>10329</v>
      </c>
      <c r="C36" s="5">
        <v>396</v>
      </c>
      <c r="D36" s="5">
        <v>155</v>
      </c>
      <c r="E36" s="5">
        <v>62</v>
      </c>
      <c r="F36" s="5">
        <v>162</v>
      </c>
      <c r="G36" s="5">
        <v>161</v>
      </c>
      <c r="H36" s="5">
        <v>1508</v>
      </c>
      <c r="I36" s="5">
        <v>3509</v>
      </c>
      <c r="J36" s="5">
        <v>1348</v>
      </c>
      <c r="K36" s="5">
        <v>39</v>
      </c>
      <c r="L36" s="5">
        <v>481</v>
      </c>
      <c r="M36" s="5">
        <v>802</v>
      </c>
      <c r="N36" s="5">
        <v>547</v>
      </c>
      <c r="O36" s="5">
        <v>1159</v>
      </c>
      <c r="P36" s="6">
        <v>0</v>
      </c>
      <c r="Q36" s="10" t="s">
        <v>33</v>
      </c>
    </row>
    <row r="37" spans="1:17" ht="12.75" customHeight="1">
      <c r="A37" s="12" t="s">
        <v>34</v>
      </c>
      <c r="B37" s="5">
        <v>101034</v>
      </c>
      <c r="C37" s="5">
        <v>3948</v>
      </c>
      <c r="D37" s="5">
        <v>1844</v>
      </c>
      <c r="E37" s="5">
        <v>1304</v>
      </c>
      <c r="F37" s="5">
        <v>1970</v>
      </c>
      <c r="G37" s="5">
        <v>5330</v>
      </c>
      <c r="H37" s="5">
        <v>15670</v>
      </c>
      <c r="I37" s="5">
        <v>28552</v>
      </c>
      <c r="J37" s="5">
        <v>8801</v>
      </c>
      <c r="K37" s="5">
        <v>166</v>
      </c>
      <c r="L37" s="5">
        <v>1999</v>
      </c>
      <c r="M37" s="5">
        <v>10389</v>
      </c>
      <c r="N37" s="5">
        <v>7220</v>
      </c>
      <c r="O37" s="5">
        <v>12882</v>
      </c>
      <c r="P37" s="6">
        <v>959</v>
      </c>
      <c r="Q37" s="10" t="s">
        <v>34</v>
      </c>
    </row>
    <row r="38" spans="1:17" ht="12.75" customHeight="1">
      <c r="A38" s="12" t="s">
        <v>35</v>
      </c>
      <c r="B38" s="5">
        <v>33250</v>
      </c>
      <c r="C38" s="5">
        <v>1820</v>
      </c>
      <c r="D38" s="5">
        <v>745</v>
      </c>
      <c r="E38" s="5">
        <v>554</v>
      </c>
      <c r="F38" s="5">
        <v>1037</v>
      </c>
      <c r="G38" s="5">
        <v>415</v>
      </c>
      <c r="H38" s="5">
        <v>5180</v>
      </c>
      <c r="I38" s="5">
        <v>9791</v>
      </c>
      <c r="J38" s="5">
        <v>4120</v>
      </c>
      <c r="K38" s="5">
        <v>252</v>
      </c>
      <c r="L38" s="5">
        <v>1666</v>
      </c>
      <c r="M38" s="5">
        <v>2084</v>
      </c>
      <c r="N38" s="5">
        <v>2185</v>
      </c>
      <c r="O38" s="5">
        <v>3390</v>
      </c>
      <c r="P38" s="6">
        <v>11</v>
      </c>
      <c r="Q38" s="10" t="s">
        <v>35</v>
      </c>
    </row>
    <row r="39" spans="1:17" ht="12.75" customHeight="1">
      <c r="A39" s="12" t="s">
        <v>36</v>
      </c>
      <c r="B39" s="5">
        <v>42322</v>
      </c>
      <c r="C39" s="5">
        <v>2903</v>
      </c>
      <c r="D39" s="5">
        <v>1124</v>
      </c>
      <c r="E39" s="5">
        <v>731</v>
      </c>
      <c r="F39" s="5">
        <v>890</v>
      </c>
      <c r="G39" s="5">
        <v>723</v>
      </c>
      <c r="H39" s="5">
        <v>7943</v>
      </c>
      <c r="I39" s="5">
        <v>12594</v>
      </c>
      <c r="J39" s="5">
        <v>4136</v>
      </c>
      <c r="K39" s="5">
        <v>153</v>
      </c>
      <c r="L39" s="5">
        <v>1264</v>
      </c>
      <c r="M39" s="5">
        <v>2892</v>
      </c>
      <c r="N39" s="5">
        <v>2519</v>
      </c>
      <c r="O39" s="5">
        <v>4440</v>
      </c>
      <c r="P39" s="6">
        <v>10</v>
      </c>
      <c r="Q39" s="10" t="s">
        <v>36</v>
      </c>
    </row>
    <row r="40" spans="1:17" ht="12.75" customHeight="1">
      <c r="A40" s="12" t="s">
        <v>37</v>
      </c>
      <c r="B40" s="5">
        <v>67306</v>
      </c>
      <c r="C40" s="5">
        <v>4693</v>
      </c>
      <c r="D40" s="5">
        <v>1632</v>
      </c>
      <c r="E40" s="5">
        <v>1363</v>
      </c>
      <c r="F40" s="5">
        <v>1536</v>
      </c>
      <c r="G40" s="5">
        <v>1822</v>
      </c>
      <c r="H40" s="5">
        <v>11661</v>
      </c>
      <c r="I40" s="5">
        <v>20820</v>
      </c>
      <c r="J40" s="5">
        <v>7739</v>
      </c>
      <c r="K40" s="5">
        <v>141</v>
      </c>
      <c r="L40" s="5">
        <v>2017</v>
      </c>
      <c r="M40" s="5">
        <v>3779</v>
      </c>
      <c r="N40" s="5">
        <v>4049</v>
      </c>
      <c r="O40" s="5">
        <v>6038</v>
      </c>
      <c r="P40" s="6">
        <v>16</v>
      </c>
      <c r="Q40" s="10" t="s">
        <v>37</v>
      </c>
    </row>
    <row r="41" spans="1:17" ht="12.75" customHeight="1">
      <c r="A41" s="12" t="s">
        <v>38</v>
      </c>
      <c r="B41" s="5">
        <v>11324</v>
      </c>
      <c r="C41" s="5">
        <v>518</v>
      </c>
      <c r="D41" s="5">
        <v>244</v>
      </c>
      <c r="E41" s="5">
        <v>104</v>
      </c>
      <c r="F41" s="5">
        <v>262</v>
      </c>
      <c r="G41" s="5">
        <v>274</v>
      </c>
      <c r="H41" s="5">
        <v>1578</v>
      </c>
      <c r="I41" s="5">
        <v>3537</v>
      </c>
      <c r="J41" s="5">
        <v>1387</v>
      </c>
      <c r="K41" s="5">
        <v>17</v>
      </c>
      <c r="L41" s="5">
        <v>295</v>
      </c>
      <c r="M41" s="5">
        <v>1088</v>
      </c>
      <c r="N41" s="5">
        <v>861</v>
      </c>
      <c r="O41" s="5">
        <v>1157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51460</v>
      </c>
      <c r="C42" s="5">
        <v>2250</v>
      </c>
      <c r="D42" s="5">
        <v>876</v>
      </c>
      <c r="E42" s="5">
        <v>739</v>
      </c>
      <c r="F42" s="5">
        <v>805</v>
      </c>
      <c r="G42" s="5">
        <v>1128</v>
      </c>
      <c r="H42" s="5">
        <v>5305</v>
      </c>
      <c r="I42" s="5">
        <v>21676</v>
      </c>
      <c r="J42" s="5">
        <v>6715</v>
      </c>
      <c r="K42" s="5">
        <v>216</v>
      </c>
      <c r="L42" s="5">
        <v>1852</v>
      </c>
      <c r="M42" s="5">
        <v>2914</v>
      </c>
      <c r="N42" s="5">
        <v>2818</v>
      </c>
      <c r="O42" s="5">
        <v>4053</v>
      </c>
      <c r="P42" s="6">
        <v>113</v>
      </c>
      <c r="Q42" s="10" t="s">
        <v>39</v>
      </c>
    </row>
    <row r="43" spans="1:17" ht="12.75" customHeight="1">
      <c r="A43" s="12" t="s">
        <v>40</v>
      </c>
      <c r="B43" s="5">
        <v>7139</v>
      </c>
      <c r="C43" s="5">
        <v>351</v>
      </c>
      <c r="D43" s="5">
        <v>168</v>
      </c>
      <c r="E43" s="5">
        <v>121</v>
      </c>
      <c r="F43" s="5">
        <v>193</v>
      </c>
      <c r="G43" s="5">
        <v>97</v>
      </c>
      <c r="H43" s="5">
        <v>897</v>
      </c>
      <c r="I43" s="5">
        <v>2291</v>
      </c>
      <c r="J43" s="5">
        <v>739</v>
      </c>
      <c r="K43" s="5">
        <v>112</v>
      </c>
      <c r="L43" s="5">
        <v>339</v>
      </c>
      <c r="M43" s="5">
        <v>538</v>
      </c>
      <c r="N43" s="5">
        <v>483</v>
      </c>
      <c r="O43" s="5">
        <v>810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21954</v>
      </c>
      <c r="C44" s="5">
        <v>766</v>
      </c>
      <c r="D44" s="5">
        <v>340</v>
      </c>
      <c r="E44" s="5">
        <v>123</v>
      </c>
      <c r="F44" s="5">
        <v>227</v>
      </c>
      <c r="G44" s="5">
        <v>142</v>
      </c>
      <c r="H44" s="5">
        <v>3128</v>
      </c>
      <c r="I44" s="5">
        <v>7888</v>
      </c>
      <c r="J44" s="5">
        <v>3107</v>
      </c>
      <c r="K44" s="5">
        <v>100</v>
      </c>
      <c r="L44" s="5">
        <v>912</v>
      </c>
      <c r="M44" s="5">
        <v>850</v>
      </c>
      <c r="N44" s="5">
        <v>1387</v>
      </c>
      <c r="O44" s="5">
        <v>2984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8239</v>
      </c>
      <c r="C45" s="5">
        <v>97</v>
      </c>
      <c r="D45" s="5">
        <v>57</v>
      </c>
      <c r="E45" s="5">
        <v>14</v>
      </c>
      <c r="F45" s="5">
        <v>56</v>
      </c>
      <c r="G45" s="5">
        <v>122</v>
      </c>
      <c r="H45" s="5">
        <v>1280</v>
      </c>
      <c r="I45" s="5">
        <v>2729</v>
      </c>
      <c r="J45" s="5">
        <v>1074</v>
      </c>
      <c r="K45" s="5">
        <v>52</v>
      </c>
      <c r="L45" s="5">
        <v>386</v>
      </c>
      <c r="M45" s="5">
        <v>666</v>
      </c>
      <c r="N45" s="5">
        <v>804</v>
      </c>
      <c r="O45" s="5">
        <v>901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4692</v>
      </c>
      <c r="C46" s="5">
        <v>85</v>
      </c>
      <c r="D46" s="5">
        <v>45</v>
      </c>
      <c r="E46" s="5">
        <v>3</v>
      </c>
      <c r="F46" s="5">
        <v>39</v>
      </c>
      <c r="G46" s="5">
        <v>154</v>
      </c>
      <c r="H46" s="5">
        <v>844</v>
      </c>
      <c r="I46" s="5">
        <v>1330</v>
      </c>
      <c r="J46" s="5">
        <v>466</v>
      </c>
      <c r="K46" s="5">
        <v>32</v>
      </c>
      <c r="L46" s="5">
        <v>178</v>
      </c>
      <c r="M46" s="5">
        <v>525</v>
      </c>
      <c r="N46" s="5">
        <v>522</v>
      </c>
      <c r="O46" s="5">
        <v>457</v>
      </c>
      <c r="P46" s="6">
        <v>12</v>
      </c>
      <c r="Q46" s="10" t="s">
        <v>43</v>
      </c>
    </row>
    <row r="47" spans="1:17" ht="12.75" customHeight="1">
      <c r="A47" s="12" t="s">
        <v>44</v>
      </c>
      <c r="B47" s="5">
        <v>21671</v>
      </c>
      <c r="C47" s="5">
        <v>1428</v>
      </c>
      <c r="D47" s="5">
        <v>639</v>
      </c>
      <c r="E47" s="5">
        <v>360</v>
      </c>
      <c r="F47" s="5">
        <v>343</v>
      </c>
      <c r="G47" s="5">
        <v>296</v>
      </c>
      <c r="H47" s="5">
        <v>3529</v>
      </c>
      <c r="I47" s="5">
        <v>6305</v>
      </c>
      <c r="J47" s="5">
        <v>2562</v>
      </c>
      <c r="K47" s="5">
        <v>226</v>
      </c>
      <c r="L47" s="5">
        <v>1230</v>
      </c>
      <c r="M47" s="5">
        <v>1484</v>
      </c>
      <c r="N47" s="5">
        <v>1630</v>
      </c>
      <c r="O47" s="5">
        <v>1636</v>
      </c>
      <c r="P47" s="6">
        <v>3</v>
      </c>
      <c r="Q47" s="10" t="s">
        <v>44</v>
      </c>
    </row>
    <row r="48" spans="1:17" ht="12.75" customHeight="1">
      <c r="A48" s="12" t="s">
        <v>45</v>
      </c>
      <c r="B48" s="5">
        <v>49953</v>
      </c>
      <c r="C48" s="5">
        <v>1019</v>
      </c>
      <c r="D48" s="5">
        <v>505</v>
      </c>
      <c r="E48" s="5">
        <v>458</v>
      </c>
      <c r="F48" s="5">
        <v>517</v>
      </c>
      <c r="G48" s="5">
        <v>1379</v>
      </c>
      <c r="H48" s="5">
        <v>3560</v>
      </c>
      <c r="I48" s="5">
        <v>23614</v>
      </c>
      <c r="J48" s="5">
        <v>7166</v>
      </c>
      <c r="K48" s="5">
        <v>155</v>
      </c>
      <c r="L48" s="5">
        <v>1740</v>
      </c>
      <c r="M48" s="5">
        <v>2880</v>
      </c>
      <c r="N48" s="5">
        <v>1615</v>
      </c>
      <c r="O48" s="5">
        <v>5115</v>
      </c>
      <c r="P48" s="6">
        <v>230</v>
      </c>
      <c r="Q48" s="10" t="s">
        <v>45</v>
      </c>
    </row>
    <row r="49" spans="1:17" ht="12.75" customHeight="1">
      <c r="A49" s="12" t="s">
        <v>46</v>
      </c>
      <c r="B49" s="5">
        <v>20143</v>
      </c>
      <c r="C49" s="5">
        <v>931</v>
      </c>
      <c r="D49" s="5">
        <v>360</v>
      </c>
      <c r="E49" s="5">
        <v>173</v>
      </c>
      <c r="F49" s="5">
        <v>337</v>
      </c>
      <c r="G49" s="5">
        <v>280</v>
      </c>
      <c r="H49" s="5">
        <v>3661</v>
      </c>
      <c r="I49" s="5">
        <v>6157</v>
      </c>
      <c r="J49" s="5">
        <v>2714</v>
      </c>
      <c r="K49" s="5">
        <v>80</v>
      </c>
      <c r="L49" s="5">
        <v>721</v>
      </c>
      <c r="M49" s="5">
        <v>1443</v>
      </c>
      <c r="N49" s="5">
        <v>1545</v>
      </c>
      <c r="O49" s="5">
        <v>1730</v>
      </c>
      <c r="P49" s="6">
        <v>11</v>
      </c>
      <c r="Q49" s="10" t="s">
        <v>46</v>
      </c>
    </row>
    <row r="50" spans="1:17" ht="12.75" customHeight="1">
      <c r="A50" s="12" t="s">
        <v>47</v>
      </c>
      <c r="B50" s="5">
        <v>17870</v>
      </c>
      <c r="C50" s="5">
        <v>261</v>
      </c>
      <c r="D50" s="5">
        <v>153</v>
      </c>
      <c r="E50" s="5">
        <v>30</v>
      </c>
      <c r="F50" s="5">
        <v>121</v>
      </c>
      <c r="G50" s="5">
        <v>239</v>
      </c>
      <c r="H50" s="5">
        <v>2619</v>
      </c>
      <c r="I50" s="5">
        <v>5745</v>
      </c>
      <c r="J50" s="5">
        <v>2392</v>
      </c>
      <c r="K50" s="5">
        <v>49</v>
      </c>
      <c r="L50" s="5">
        <v>604</v>
      </c>
      <c r="M50" s="5">
        <v>1838</v>
      </c>
      <c r="N50" s="5">
        <v>1789</v>
      </c>
      <c r="O50" s="5">
        <v>2019</v>
      </c>
      <c r="P50" s="6">
        <v>11</v>
      </c>
      <c r="Q50" s="10" t="s">
        <v>47</v>
      </c>
    </row>
    <row r="51" spans="1:17" ht="12.75" customHeight="1">
      <c r="A51" s="12" t="s">
        <v>48</v>
      </c>
      <c r="B51" s="5">
        <v>20969</v>
      </c>
      <c r="C51" s="5">
        <v>1232</v>
      </c>
      <c r="D51" s="5">
        <v>427</v>
      </c>
      <c r="E51" s="5">
        <v>367</v>
      </c>
      <c r="F51" s="5">
        <v>406</v>
      </c>
      <c r="G51" s="5">
        <v>317</v>
      </c>
      <c r="H51" s="5">
        <v>4940</v>
      </c>
      <c r="I51" s="5">
        <v>6128</v>
      </c>
      <c r="J51" s="5">
        <v>1974</v>
      </c>
      <c r="K51" s="5">
        <v>336</v>
      </c>
      <c r="L51" s="5">
        <v>590</v>
      </c>
      <c r="M51" s="5">
        <v>1287</v>
      </c>
      <c r="N51" s="5">
        <v>1260</v>
      </c>
      <c r="O51" s="5">
        <v>1666</v>
      </c>
      <c r="P51" s="6">
        <v>39</v>
      </c>
      <c r="Q51" s="10" t="s">
        <v>48</v>
      </c>
    </row>
    <row r="52" spans="1:17" ht="12.75" customHeight="1">
      <c r="A52" s="12" t="s">
        <v>49</v>
      </c>
      <c r="B52" s="5">
        <v>4387</v>
      </c>
      <c r="C52" s="5">
        <v>93</v>
      </c>
      <c r="D52" s="5">
        <v>53</v>
      </c>
      <c r="E52" s="5">
        <v>5</v>
      </c>
      <c r="F52" s="5">
        <v>33</v>
      </c>
      <c r="G52" s="5">
        <v>155</v>
      </c>
      <c r="H52" s="5">
        <v>581</v>
      </c>
      <c r="I52" s="5">
        <v>1534</v>
      </c>
      <c r="J52" s="5">
        <v>599</v>
      </c>
      <c r="K52" s="5">
        <v>7</v>
      </c>
      <c r="L52" s="5">
        <v>190</v>
      </c>
      <c r="M52" s="5">
        <v>360</v>
      </c>
      <c r="N52" s="5">
        <v>286</v>
      </c>
      <c r="O52" s="5">
        <v>490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2933</v>
      </c>
      <c r="C53" s="5">
        <v>128</v>
      </c>
      <c r="D53" s="5">
        <v>65</v>
      </c>
      <c r="E53" s="5">
        <v>18</v>
      </c>
      <c r="F53" s="5">
        <v>66</v>
      </c>
      <c r="G53" s="5">
        <v>43</v>
      </c>
      <c r="H53" s="5">
        <v>421</v>
      </c>
      <c r="I53" s="5">
        <v>878</v>
      </c>
      <c r="J53" s="5">
        <v>375</v>
      </c>
      <c r="K53" s="5">
        <v>15</v>
      </c>
      <c r="L53" s="5">
        <v>132</v>
      </c>
      <c r="M53" s="5">
        <v>236</v>
      </c>
      <c r="N53" s="5">
        <v>181</v>
      </c>
      <c r="O53" s="5">
        <v>375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4283</v>
      </c>
      <c r="C54" s="5">
        <v>122</v>
      </c>
      <c r="D54" s="5">
        <v>55</v>
      </c>
      <c r="E54" s="5">
        <v>16</v>
      </c>
      <c r="F54" s="5">
        <v>39</v>
      </c>
      <c r="G54" s="5">
        <v>35</v>
      </c>
      <c r="H54" s="5">
        <v>667</v>
      </c>
      <c r="I54" s="5">
        <v>1397</v>
      </c>
      <c r="J54" s="5">
        <v>599</v>
      </c>
      <c r="K54" s="5">
        <v>21</v>
      </c>
      <c r="L54" s="5">
        <v>128</v>
      </c>
      <c r="M54" s="5">
        <v>326</v>
      </c>
      <c r="N54" s="5">
        <v>397</v>
      </c>
      <c r="O54" s="5">
        <v>481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16645</v>
      </c>
      <c r="C55" s="5">
        <v>596</v>
      </c>
      <c r="D55" s="5">
        <v>298</v>
      </c>
      <c r="E55" s="5">
        <v>217</v>
      </c>
      <c r="F55" s="5">
        <v>329</v>
      </c>
      <c r="G55" s="5">
        <v>191</v>
      </c>
      <c r="H55" s="5">
        <v>3060</v>
      </c>
      <c r="I55" s="5">
        <v>5254</v>
      </c>
      <c r="J55" s="5">
        <v>2162</v>
      </c>
      <c r="K55" s="5">
        <v>17</v>
      </c>
      <c r="L55" s="5">
        <v>530</v>
      </c>
      <c r="M55" s="5">
        <v>1440</v>
      </c>
      <c r="N55" s="5">
        <v>1124</v>
      </c>
      <c r="O55" s="5">
        <v>1408</v>
      </c>
      <c r="P55" s="6">
        <v>19</v>
      </c>
      <c r="Q55" s="10" t="s">
        <v>52</v>
      </c>
    </row>
    <row r="56" spans="1:17" ht="12.75" customHeight="1">
      <c r="A56" s="12" t="s">
        <v>53</v>
      </c>
      <c r="B56" s="5">
        <v>128610</v>
      </c>
      <c r="C56" s="5">
        <v>5010</v>
      </c>
      <c r="D56" s="5">
        <v>2027</v>
      </c>
      <c r="E56" s="5">
        <v>1775</v>
      </c>
      <c r="F56" s="5">
        <v>3117</v>
      </c>
      <c r="G56" s="5">
        <v>3269</v>
      </c>
      <c r="H56" s="5">
        <v>20465</v>
      </c>
      <c r="I56" s="5">
        <v>41436</v>
      </c>
      <c r="J56" s="5">
        <v>12251</v>
      </c>
      <c r="K56" s="5">
        <v>605</v>
      </c>
      <c r="L56" s="5">
        <v>6144</v>
      </c>
      <c r="M56" s="5">
        <v>10720</v>
      </c>
      <c r="N56" s="5">
        <v>8493</v>
      </c>
      <c r="O56" s="5">
        <v>12809</v>
      </c>
      <c r="P56" s="6">
        <v>489</v>
      </c>
      <c r="Q56" s="10" t="s">
        <v>53</v>
      </c>
    </row>
    <row r="57" spans="1:17" ht="12.75" customHeight="1">
      <c r="A57" s="12" t="s">
        <v>54</v>
      </c>
      <c r="B57" s="5">
        <v>13274</v>
      </c>
      <c r="C57" s="5">
        <v>686</v>
      </c>
      <c r="D57" s="5">
        <v>319</v>
      </c>
      <c r="E57" s="5">
        <v>116</v>
      </c>
      <c r="F57" s="5">
        <v>260</v>
      </c>
      <c r="G57" s="5">
        <v>212</v>
      </c>
      <c r="H57" s="5">
        <v>2334</v>
      </c>
      <c r="I57" s="5">
        <v>4362</v>
      </c>
      <c r="J57" s="5">
        <v>1261</v>
      </c>
      <c r="K57" s="5">
        <v>32</v>
      </c>
      <c r="L57" s="5">
        <v>351</v>
      </c>
      <c r="M57" s="5">
        <v>921</v>
      </c>
      <c r="N57" s="5">
        <v>982</v>
      </c>
      <c r="O57" s="5">
        <v>1430</v>
      </c>
      <c r="P57" s="6">
        <v>8</v>
      </c>
      <c r="Q57" s="10" t="s">
        <v>54</v>
      </c>
    </row>
    <row r="58" spans="1:17" ht="12.75" customHeight="1">
      <c r="A58" s="12" t="s">
        <v>55</v>
      </c>
      <c r="B58" s="5">
        <v>7372</v>
      </c>
      <c r="C58" s="5">
        <v>314</v>
      </c>
      <c r="D58" s="5">
        <v>157</v>
      </c>
      <c r="E58" s="5">
        <v>39</v>
      </c>
      <c r="F58" s="5">
        <v>120</v>
      </c>
      <c r="G58" s="5">
        <v>150</v>
      </c>
      <c r="H58" s="5">
        <v>1012</v>
      </c>
      <c r="I58" s="5">
        <v>2523</v>
      </c>
      <c r="J58" s="5">
        <v>1055</v>
      </c>
      <c r="K58" s="5">
        <v>47</v>
      </c>
      <c r="L58" s="5">
        <v>265</v>
      </c>
      <c r="M58" s="5">
        <v>541</v>
      </c>
      <c r="N58" s="5">
        <v>420</v>
      </c>
      <c r="O58" s="5">
        <v>728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10402</v>
      </c>
      <c r="C59" s="5">
        <v>554</v>
      </c>
      <c r="D59" s="5">
        <v>261</v>
      </c>
      <c r="E59" s="5">
        <v>135</v>
      </c>
      <c r="F59" s="5">
        <v>324</v>
      </c>
      <c r="G59" s="5">
        <v>204</v>
      </c>
      <c r="H59" s="5">
        <v>1507</v>
      </c>
      <c r="I59" s="5">
        <v>3196</v>
      </c>
      <c r="J59" s="5">
        <v>1560</v>
      </c>
      <c r="K59" s="5">
        <v>63</v>
      </c>
      <c r="L59" s="5">
        <v>463</v>
      </c>
      <c r="M59" s="5">
        <v>569</v>
      </c>
      <c r="N59" s="5">
        <v>752</v>
      </c>
      <c r="O59" s="5">
        <v>793</v>
      </c>
      <c r="P59" s="6">
        <v>21</v>
      </c>
      <c r="Q59" s="10" t="s">
        <v>56</v>
      </c>
    </row>
    <row r="60" spans="1:17" ht="12.75" customHeight="1">
      <c r="A60" s="12" t="s">
        <v>57</v>
      </c>
      <c r="B60" s="5">
        <v>22245</v>
      </c>
      <c r="C60" s="5">
        <v>1027</v>
      </c>
      <c r="D60" s="5">
        <v>499</v>
      </c>
      <c r="E60" s="5">
        <v>220</v>
      </c>
      <c r="F60" s="5">
        <v>511</v>
      </c>
      <c r="G60" s="5">
        <v>395</v>
      </c>
      <c r="H60" s="5">
        <v>3991</v>
      </c>
      <c r="I60" s="5">
        <v>6440</v>
      </c>
      <c r="J60" s="5">
        <v>2384</v>
      </c>
      <c r="K60" s="5">
        <v>104</v>
      </c>
      <c r="L60" s="5">
        <v>846</v>
      </c>
      <c r="M60" s="5">
        <v>1650</v>
      </c>
      <c r="N60" s="5">
        <v>1609</v>
      </c>
      <c r="O60" s="5">
        <v>2548</v>
      </c>
      <c r="P60" s="6">
        <v>21</v>
      </c>
      <c r="Q60" s="10" t="s">
        <v>57</v>
      </c>
    </row>
    <row r="61" spans="1:17" ht="12.75" customHeight="1">
      <c r="A61" s="12" t="s">
        <v>58</v>
      </c>
      <c r="B61" s="5">
        <v>7934</v>
      </c>
      <c r="C61" s="5">
        <v>161</v>
      </c>
      <c r="D61" s="5">
        <v>72</v>
      </c>
      <c r="E61" s="5">
        <v>11</v>
      </c>
      <c r="F61" s="5">
        <v>96</v>
      </c>
      <c r="G61" s="5">
        <v>106</v>
      </c>
      <c r="H61" s="5">
        <v>1516</v>
      </c>
      <c r="I61" s="5">
        <v>2490</v>
      </c>
      <c r="J61" s="5">
        <v>898</v>
      </c>
      <c r="K61" s="5">
        <v>14</v>
      </c>
      <c r="L61" s="5">
        <v>221</v>
      </c>
      <c r="M61" s="5">
        <v>872</v>
      </c>
      <c r="N61" s="5">
        <v>674</v>
      </c>
      <c r="O61" s="5">
        <v>800</v>
      </c>
      <c r="P61" s="6">
        <v>3</v>
      </c>
      <c r="Q61" s="10" t="s">
        <v>58</v>
      </c>
    </row>
    <row r="62" spans="1:17" ht="12.75" customHeight="1">
      <c r="A62" s="12" t="s">
        <v>59</v>
      </c>
      <c r="B62" s="5">
        <v>8935</v>
      </c>
      <c r="C62" s="5">
        <v>231</v>
      </c>
      <c r="D62" s="5">
        <v>109</v>
      </c>
      <c r="E62" s="5">
        <v>20</v>
      </c>
      <c r="F62" s="5">
        <v>108</v>
      </c>
      <c r="G62" s="5">
        <v>217</v>
      </c>
      <c r="H62" s="5">
        <v>1344</v>
      </c>
      <c r="I62" s="5">
        <v>3071</v>
      </c>
      <c r="J62" s="5">
        <v>1249</v>
      </c>
      <c r="K62" s="5">
        <v>46</v>
      </c>
      <c r="L62" s="5">
        <v>240</v>
      </c>
      <c r="M62" s="5">
        <v>735</v>
      </c>
      <c r="N62" s="5">
        <v>788</v>
      </c>
      <c r="O62" s="5">
        <v>777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10865</v>
      </c>
      <c r="C63" s="5">
        <v>442</v>
      </c>
      <c r="D63" s="5">
        <v>162</v>
      </c>
      <c r="E63" s="5">
        <v>62</v>
      </c>
      <c r="F63" s="5">
        <v>233</v>
      </c>
      <c r="G63" s="5">
        <v>171</v>
      </c>
      <c r="H63" s="5">
        <v>2000</v>
      </c>
      <c r="I63" s="5">
        <v>3725</v>
      </c>
      <c r="J63" s="5">
        <v>1285</v>
      </c>
      <c r="K63" s="5">
        <v>17</v>
      </c>
      <c r="L63" s="5">
        <v>200</v>
      </c>
      <c r="M63" s="5">
        <v>795</v>
      </c>
      <c r="N63" s="5">
        <v>726</v>
      </c>
      <c r="O63" s="5">
        <v>1044</v>
      </c>
      <c r="P63" s="6">
        <v>3</v>
      </c>
      <c r="Q63" s="10" t="s">
        <v>60</v>
      </c>
    </row>
    <row r="64" spans="1:17" ht="12.75" customHeight="1">
      <c r="A64" s="12" t="s">
        <v>61</v>
      </c>
      <c r="B64" s="5">
        <v>104384</v>
      </c>
      <c r="C64" s="5">
        <v>5202</v>
      </c>
      <c r="D64" s="5">
        <v>2077</v>
      </c>
      <c r="E64" s="5">
        <v>2275</v>
      </c>
      <c r="F64" s="5">
        <v>2955</v>
      </c>
      <c r="G64" s="5">
        <v>3559</v>
      </c>
      <c r="H64" s="5">
        <v>15030</v>
      </c>
      <c r="I64" s="5">
        <v>33238</v>
      </c>
      <c r="J64" s="5">
        <v>9622</v>
      </c>
      <c r="K64" s="5">
        <v>592</v>
      </c>
      <c r="L64" s="5">
        <v>5180</v>
      </c>
      <c r="M64" s="5">
        <v>8448</v>
      </c>
      <c r="N64" s="5">
        <v>5250</v>
      </c>
      <c r="O64" s="5">
        <v>10022</v>
      </c>
      <c r="P64" s="6">
        <v>934</v>
      </c>
      <c r="Q64" s="10" t="s">
        <v>61</v>
      </c>
    </row>
    <row r="65" spans="1:17" ht="12.75" customHeight="1">
      <c r="A65" s="12" t="s">
        <v>62</v>
      </c>
      <c r="B65" s="5">
        <v>4404</v>
      </c>
      <c r="C65" s="5">
        <v>148</v>
      </c>
      <c r="D65" s="5">
        <v>61</v>
      </c>
      <c r="E65" s="5">
        <v>14</v>
      </c>
      <c r="F65" s="5">
        <v>59</v>
      </c>
      <c r="G65" s="5">
        <v>55</v>
      </c>
      <c r="H65" s="5">
        <v>632</v>
      </c>
      <c r="I65" s="5">
        <v>1466</v>
      </c>
      <c r="J65" s="5">
        <v>517</v>
      </c>
      <c r="K65" s="5">
        <v>1</v>
      </c>
      <c r="L65" s="5">
        <v>126</v>
      </c>
      <c r="M65" s="5">
        <v>462</v>
      </c>
      <c r="N65" s="5">
        <v>346</v>
      </c>
      <c r="O65" s="5">
        <v>517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3672</v>
      </c>
      <c r="C66" s="8">
        <v>84</v>
      </c>
      <c r="D66" s="8">
        <v>38</v>
      </c>
      <c r="E66" s="8">
        <v>21</v>
      </c>
      <c r="F66" s="8">
        <v>29</v>
      </c>
      <c r="G66" s="8">
        <v>46</v>
      </c>
      <c r="H66" s="8">
        <v>467</v>
      </c>
      <c r="I66" s="8">
        <v>1278</v>
      </c>
      <c r="J66" s="8">
        <v>506</v>
      </c>
      <c r="K66" s="8">
        <v>9</v>
      </c>
      <c r="L66" s="8">
        <v>126</v>
      </c>
      <c r="M66" s="8">
        <v>255</v>
      </c>
      <c r="N66" s="8">
        <v>276</v>
      </c>
      <c r="O66" s="8">
        <v>537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sxk25</cp:lastModifiedBy>
  <cp:lastPrinted>2008-05-15T18:18:52Z</cp:lastPrinted>
  <dcterms:created xsi:type="dcterms:W3CDTF">2000-10-12T18:24:58Z</dcterms:created>
  <dcterms:modified xsi:type="dcterms:W3CDTF">2008-11-20T21:23:47Z</dcterms:modified>
  <cp:category/>
  <cp:version/>
  <cp:contentType/>
  <cp:contentStatus/>
</cp:coreProperties>
</file>