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Final APG Based Weights" sheetId="1" r:id="rId1"/>
    <sheet name="Final Px Based Weights" sheetId="2" r:id="rId2"/>
    <sheet name="Fee Schedule" sheetId="3" r:id="rId3"/>
  </sheets>
  <definedNames>
    <definedName name="_xlfn.IFERROR" hidden="1">#NAME?</definedName>
    <definedName name="_xlnm.Print_Area" localSheetId="2">'Fee Schedule'!$A$1:$AY$109</definedName>
    <definedName name="_xlnm.Print_Area" localSheetId="1">'Final Px Based Weights'!$C$1:$AB$262</definedName>
    <definedName name="_xlnm.Print_Titles" localSheetId="2">'Fee Schedule'!$A:$B,'Fee Schedule'!$3:$5</definedName>
    <definedName name="_xlnm.Print_Titles" localSheetId="0">'Final APG Based Weights'!$A:$B,'Final APG Based Weights'!$3:$4</definedName>
    <definedName name="_xlnm.Print_Titles" localSheetId="1">'Final Px Based Weights'!$A:$B,'Final Px Based Weights'!$3:$4</definedName>
  </definedNames>
  <calcPr fullCalcOnLoad="1"/>
</workbook>
</file>

<file path=xl/sharedStrings.xml><?xml version="1.0" encoding="utf-8"?>
<sst xmlns="http://schemas.openxmlformats.org/spreadsheetml/2006/main" count="1679" uniqueCount="1393">
  <si>
    <t>Dispensing fee, monaural</t>
  </si>
  <si>
    <t>V5241</t>
  </si>
  <si>
    <t>V5240</t>
  </si>
  <si>
    <t>V5200</t>
  </si>
  <si>
    <t>Dispensing fee binaural</t>
  </si>
  <si>
    <t>V5160</t>
  </si>
  <si>
    <t>Conformity evaluation</t>
  </si>
  <si>
    <t>V5020</t>
  </si>
  <si>
    <t>Assessment for hearing aid</t>
  </si>
  <si>
    <t>V5010</t>
  </si>
  <si>
    <t>Lens sphcyl bifocal 4.00d/.1</t>
  </si>
  <si>
    <t>V2203</t>
  </si>
  <si>
    <t>Lens spher bifoc plano 4.00d</t>
  </si>
  <si>
    <t>V2200</t>
  </si>
  <si>
    <t>Spherocylindr 4.00d/12-2.00d</t>
  </si>
  <si>
    <t>V2103</t>
  </si>
  <si>
    <t>Vision svcs frames purchases</t>
  </si>
  <si>
    <t>V2020</t>
  </si>
  <si>
    <t>Comprehensive med svc 15 min</t>
  </si>
  <si>
    <t>H2010</t>
  </si>
  <si>
    <t>H1005</t>
  </si>
  <si>
    <t>Prenatal care atrisk assessm</t>
  </si>
  <si>
    <t>H1000</t>
  </si>
  <si>
    <t>H0038</t>
  </si>
  <si>
    <t>H0023</t>
  </si>
  <si>
    <t>Environmental manipulation</t>
  </si>
  <si>
    <t>Diab manage trn ind/group</t>
  </si>
  <si>
    <t>G0109</t>
  </si>
  <si>
    <t>Diab manage trn  per indiv</t>
  </si>
  <si>
    <t>G0108</t>
  </si>
  <si>
    <t>Orthoptic/pleoptic training</t>
  </si>
  <si>
    <t>Medication management</t>
  </si>
  <si>
    <t>H0031</t>
  </si>
  <si>
    <t>H0001</t>
  </si>
  <si>
    <t>H2011</t>
  </si>
  <si>
    <t>Crisis intervention per hour</t>
  </si>
  <si>
    <t>S9484</t>
  </si>
  <si>
    <t>T1007</t>
  </si>
  <si>
    <t>Alcohol and/or drug services</t>
  </si>
  <si>
    <t>H0006</t>
  </si>
  <si>
    <t>Psytx, hosp, 45-50 min w/e&amp;m</t>
  </si>
  <si>
    <t>Intact psytx, 75-80 w/e&amp;m</t>
  </si>
  <si>
    <t>Intact psytx, 45-50 min w/e&amp;m</t>
  </si>
  <si>
    <t>Psytx, off, 75-80, w/e&amp;m</t>
  </si>
  <si>
    <t>Psytx, off, 45-50 min w/e&amp;m</t>
  </si>
  <si>
    <t>Intact psytx, 20-30, w/e&amp;m</t>
  </si>
  <si>
    <t>Psytx, off, 20-30 min w/e&amp;m</t>
  </si>
  <si>
    <t>Crisis intervention mental h</t>
  </si>
  <si>
    <t>S9485</t>
  </si>
  <si>
    <t>Cognitive test by hc pro</t>
  </si>
  <si>
    <t>Neuropsych testing by tec</t>
  </si>
  <si>
    <t>Neuropsych tst by psych/phys</t>
  </si>
  <si>
    <t>Psycho testing by technician</t>
  </si>
  <si>
    <t>Psycho testing by psych/phys</t>
  </si>
  <si>
    <t>Ex for speech device rx addl</t>
  </si>
  <si>
    <t>Acupunct w/o stimul 15 min</t>
  </si>
  <si>
    <t>Gait training therapy</t>
  </si>
  <si>
    <t>Aquatic therapy/exercises</t>
  </si>
  <si>
    <t>Neuromuscular reeducation</t>
  </si>
  <si>
    <t>G0270</t>
  </si>
  <si>
    <t>G0271</t>
  </si>
  <si>
    <t>Units Limit</t>
  </si>
  <si>
    <t>Px-Based Weight</t>
  </si>
  <si>
    <t>HCPCS Code Description</t>
  </si>
  <si>
    <t>HCPCS Code</t>
  </si>
  <si>
    <t xml:space="preserve">Effective Date &gt; </t>
  </si>
  <si>
    <t>Jan 1, 2010</t>
  </si>
  <si>
    <t>Apr 1, 2010</t>
  </si>
  <si>
    <t>Jul 1, 2010</t>
  </si>
  <si>
    <t>D9248</t>
  </si>
  <si>
    <t>Sedation (non-iv)</t>
  </si>
  <si>
    <t>T1013</t>
  </si>
  <si>
    <t>Dec 1
2008</t>
  </si>
  <si>
    <t>Jan 1
2010</t>
  </si>
  <si>
    <t>Apr 1
2010</t>
  </si>
  <si>
    <t>Jul 1
2010</t>
  </si>
  <si>
    <t>APG</t>
  </si>
  <si>
    <t>APG Description</t>
  </si>
  <si>
    <t>PHOTOCHEMOTHERAPY</t>
  </si>
  <si>
    <t>SUPERFICIAL NEEDLE BIOPSY AND ASPIRATION</t>
  </si>
  <si>
    <t>NAIL PROCEDURES</t>
  </si>
  <si>
    <t>LEVEL I SKIN DEBRIDEMENT AND DESTRUCTION</t>
  </si>
  <si>
    <t>LEVEL II SKIN DEBRIDEMENT AND DESTRUCTION</t>
  </si>
  <si>
    <t>LEVEL III SKIN DEBRIDEMENT AND DESTRUCTION</t>
  </si>
  <si>
    <t>LEVEL I SKIN REPAIR</t>
  </si>
  <si>
    <t>LEVEL II SKIN REPAIR</t>
  </si>
  <si>
    <t>LEVEL III SKIN REPAIR</t>
  </si>
  <si>
    <t>LEVEL IV SKIN REPAIR</t>
  </si>
  <si>
    <t>LEVEL I BREAST PROCEDURES</t>
  </si>
  <si>
    <t>LEVEL II BREAST PROCEDURES</t>
  </si>
  <si>
    <t>LEVEL III BREAST PROCEDURES</t>
  </si>
  <si>
    <t>LEVEL II MUSCULOSKELETAL PROCEDURES EXCLUDING HAND AND FOOT</t>
  </si>
  <si>
    <t>LEVEL III MUSCULOSKELETAL PROCEDURES EXCLUDING HAND AND FOOT</t>
  </si>
  <si>
    <t>LEVEL I HAND PROCEDURES</t>
  </si>
  <si>
    <t>LEVEL II HAND PROCEDURES</t>
  </si>
  <si>
    <t>LEVEL I FOOT PROCEDURES</t>
  </si>
  <si>
    <t>LEVEL II FOOT PROCEDURES</t>
  </si>
  <si>
    <t>LEVEL I ARTHROSCOPY</t>
  </si>
  <si>
    <t>LEVEL II ARTHROSCOPY</t>
  </si>
  <si>
    <t>CLOSED TREATMENT FX &amp; DISLOCATION EXC FINGER, TOE &amp; TRUNK</t>
  </si>
  <si>
    <t>OPEN OR PERCUTANEOUS TREATMENT OF FRACTURES</t>
  </si>
  <si>
    <t>BONE OR JOINT MANIPULATION UNDER ANESTHESIA</t>
  </si>
  <si>
    <t>BUNION PROCEDURES</t>
  </si>
  <si>
    <t>LEVEL I ARTHROPLASTY</t>
  </si>
  <si>
    <t>LEVEL II ARTHROPLASTY</t>
  </si>
  <si>
    <t>HAND AND FOOT TENOTOMY</t>
  </si>
  <si>
    <t>NEEDLE AND CATHETER BIOPSY, ASPIRATION, LAVAGE AND INTUBATION</t>
  </si>
  <si>
    <t>LEVEL I ENDOSCOPY OF THE UPPER AIRWAY</t>
  </si>
  <si>
    <t>LEVEL II ENDOSCOPY OF THE UPPER AIRWAY</t>
  </si>
  <si>
    <t>RESPIRATORY THERAPY</t>
  </si>
  <si>
    <t>PULMONARY REHABILITATION</t>
  </si>
  <si>
    <t>VENTILATION ASSISTANCE AND MANAGEMENT</t>
  </si>
  <si>
    <t>EXERCISE TOLERANCE TESTS</t>
  </si>
  <si>
    <t>ECHOCARDIOGRAPHY</t>
  </si>
  <si>
    <t>DIAGNOSTIC CARDIAC CATHETERIZATION</t>
  </si>
  <si>
    <t>RESUSCITATION</t>
  </si>
  <si>
    <t>CARDIOVERSION</t>
  </si>
  <si>
    <t>CARDIAC REHABILITATION</t>
  </si>
  <si>
    <t>THROMBOLYSIS</t>
  </si>
  <si>
    <t>ATRIAL AND VENTRICULAR RECORDING AND PACING</t>
  </si>
  <si>
    <t>PHARMACOTHERAPY BY EXTENDED INFUSION</t>
  </si>
  <si>
    <t>PHARMACOTHERAPY EXCEPT BY EXTENDED INFUSION</t>
  </si>
  <si>
    <t>PHLEBOTOMY</t>
  </si>
  <si>
    <t>LEVEL I BLOOD AND BLOOD PRODUCT EXCHANGE</t>
  </si>
  <si>
    <t>LEVEL II BLOOD AND BLOOD PRODUCT EXCHANGE</t>
  </si>
  <si>
    <t>ALLERGY TESTS</t>
  </si>
  <si>
    <t>HOME INFUSION</t>
  </si>
  <si>
    <t>NUTRITION THERAPY</t>
  </si>
  <si>
    <t>ESOPHAGEAL DILATION WITHOUT ENDOSCOPY</t>
  </si>
  <si>
    <t>ANOSCOPY WITH BIOPSY AND DIAGNOSTIC PROCTOSIGMOIDOSCOPY</t>
  </si>
  <si>
    <t>PROCTOSIGMOIDOSCOPY WITH EXCISION OR BIOPSY</t>
  </si>
  <si>
    <t>LEVEL II HERNIA REPAIR</t>
  </si>
  <si>
    <t>LEVEL I ANAL AND RECTAL PROCEDURES</t>
  </si>
  <si>
    <t>LEVEL II ANAL AND RECTAL PROCEDURES</t>
  </si>
  <si>
    <t>LEVEL I GASTROINTESTINAL PROCEDURES</t>
  </si>
  <si>
    <t>LEVEL II GASTROINTESTINAL PROCEDURES</t>
  </si>
  <si>
    <t>LEVEL I LAPAROSCOPY</t>
  </si>
  <si>
    <t>LEVEL II LAPAROSCOPY</t>
  </si>
  <si>
    <t>LEVEL III LAPAROSCOPY</t>
  </si>
  <si>
    <t>EXTRACORPOREAL SHOCK WAVE LITHOTRIPSY</t>
  </si>
  <si>
    <t>URINARY STUDIES AND PROCEDURES</t>
  </si>
  <si>
    <t>LEVEL I BLADDER AND KIDNEY PROCEDURES</t>
  </si>
  <si>
    <t>LEVEL II BLADDER AND KIDNEY PROCEDURES</t>
  </si>
  <si>
    <t>LEVEL III BLADDER AND KIDNEY PROCEDURES</t>
  </si>
  <si>
    <t>PERITONEAL DIALYSIS</t>
  </si>
  <si>
    <t>TESTICULAR AND EPIDIDYMAL PROCEDURES</t>
  </si>
  <si>
    <t>CIRCUMCISION</t>
  </si>
  <si>
    <t>INSERTION OF PENILE PROSTHESIS</t>
  </si>
  <si>
    <t>PROSTATE NEEDLE AND PUNCH BIOPSY</t>
  </si>
  <si>
    <t>ARTIFICIAL FERTILIZATION</t>
  </si>
  <si>
    <t>LEVEL I FETAL PROCEDURES</t>
  </si>
  <si>
    <t>LEVEL II FETAL PROCEDURES</t>
  </si>
  <si>
    <t>TREATMENT OF INCOMPLETE ABORTION</t>
  </si>
  <si>
    <t>LEVEL I FEMALE REPRODUCTIVE PROCEDURES</t>
  </si>
  <si>
    <t>LEVEL II FEMALE REPRODUCTIVE PROCEDURES</t>
  </si>
  <si>
    <t>LEVEL III FEMALE REPRODUCTIVE PROCEDURES</t>
  </si>
  <si>
    <t>DILATION AND CURETTAGE</t>
  </si>
  <si>
    <t>HYSTEROSCOPY</t>
  </si>
  <si>
    <t>COLPOSCOPY</t>
  </si>
  <si>
    <t>EXTENDED EEG STUDIES</t>
  </si>
  <si>
    <t>ELECTROENCEPHALOGRAM</t>
  </si>
  <si>
    <t>ELECTROCONVULSIVE THERAPY</t>
  </si>
  <si>
    <t>NERVE AND MUSCLE TESTS</t>
  </si>
  <si>
    <t>LEVEL I REVISION OR REMOVAL OF NEUROLOGICAL DEVICE</t>
  </si>
  <si>
    <t>LEVEL II REVISION OR REMOVAL OF NEUROLOGICAL DEVICE</t>
  </si>
  <si>
    <t>SPINAL TAP</t>
  </si>
  <si>
    <t>LAMINOTOMY AND LAMINECTOMY</t>
  </si>
  <si>
    <t>FITTING OF CONTACT LENSES</t>
  </si>
  <si>
    <t>LASER EYE PROCEDURES</t>
  </si>
  <si>
    <t>CATARACT PROCEDURES</t>
  </si>
  <si>
    <t>LEVEL I ANTERIOR SEGMENT EYE PROCEDURES</t>
  </si>
  <si>
    <t>LEVEL II ANTERIOR SEGMENT EYE PROCEDURES</t>
  </si>
  <si>
    <t>LEVEL III ANTERIOR SEGMENT EYE PROCEDURES</t>
  </si>
  <si>
    <t>LEVEL I POSTERIOR SEGMENT EYE PROCEDURES</t>
  </si>
  <si>
    <t>LEVEL II POSTERIOR SEGMENT EYE PROCEDURES</t>
  </si>
  <si>
    <t>STRABISMUS AND MUSCLE EYE PROCEDURES</t>
  </si>
  <si>
    <t>LEVEL I REPAIR AND PLASTIC PROCEDURES OF EYE</t>
  </si>
  <si>
    <t>LEVEL II REPAIR AND PLASTIC PROCEDURES OF EYE</t>
  </si>
  <si>
    <t>COCHLEAR DEVICE IMPLANTATION</t>
  </si>
  <si>
    <t>OTORHINOLARYNGOLOGIC FUNCTION TESTS</t>
  </si>
  <si>
    <t>TONSIL AND ADENOID PROCEDURES</t>
  </si>
  <si>
    <t>AUDIOMETRY</t>
  </si>
  <si>
    <t>OCCUPATIONAL THERAPY</t>
  </si>
  <si>
    <t>PHYSICAL THERAPY</t>
  </si>
  <si>
    <t>SPEECH THERAPY AND EVALUATION</t>
  </si>
  <si>
    <t>MANIPULATION THERAPY</t>
  </si>
  <si>
    <t>SPEECH THERAPY &amp; EVALUATION, GROUP</t>
  </si>
  <si>
    <t>MAGNETIC RESONANCE ANGIOGRAPHY - HEAD AND/OR NECK</t>
  </si>
  <si>
    <t>MAGNETIC RESONANCE ANGIOGRAPHY - OTHER SITES</t>
  </si>
  <si>
    <t>MISCELLANEOUS RADIOLOGICAL PROCEDURES WITH CONTRAST</t>
  </si>
  <si>
    <t>DIGESTIVE RADIOLOGY</t>
  </si>
  <si>
    <t>PET SCANS</t>
  </si>
  <si>
    <t>MRI- ABDOMEN</t>
  </si>
  <si>
    <t>MRI- BACK</t>
  </si>
  <si>
    <t>MRI- OTHER</t>
  </si>
  <si>
    <t>CAT SCAN BACK</t>
  </si>
  <si>
    <t>ANGIOGRAPHY, CEREBRAL</t>
  </si>
  <si>
    <t>DEVELOPMENTAL &amp; NEUROPSYCHOLOGICAL TESTING</t>
  </si>
  <si>
    <t>FULL DAY PARTIAL HOSPITALIZATION FOR SUBSTANCE ABUSE</t>
  </si>
  <si>
    <t>HALF DAY PARTIAL HOSPITALIZATION FOR MENTAL ILLNESS</t>
  </si>
  <si>
    <t>COUNSELLING OR INDIVIDUAL BRIEF PSYCHOTHERAPY</t>
  </si>
  <si>
    <t>INDIVIDUAL COMPREHENSIVE PSYCHOTHERAPY</t>
  </si>
  <si>
    <t>FAMILY PSYCHOTHERAPY</t>
  </si>
  <si>
    <t>GROUP PSYCHOTHERAPY</t>
  </si>
  <si>
    <t>ACTIVITY THERAPY</t>
  </si>
  <si>
    <t>CRISIS INTERVENTION</t>
  </si>
  <si>
    <t>MEDICATION ADMINISTRATION &amp; OBSERVATION</t>
  </si>
  <si>
    <t>LEVEL I DIAGNOSTIC NUCLEAR MEDICINE</t>
  </si>
  <si>
    <t>LEVEL II DIAGNOSTIC NUCLEAR MEDICINE</t>
  </si>
  <si>
    <t>THERAPEUTIC NUCLEAR MEDICINE</t>
  </si>
  <si>
    <t>RADIATION THERAPY AND HYPERTHERMIA</t>
  </si>
  <si>
    <t>AFTERLOADING BRACHYTHERAPY</t>
  </si>
  <si>
    <t>INSTILLATION OF RADIOELEMENT SOLUTIONS</t>
  </si>
  <si>
    <t>HYPERTHERMIC THERAPIES</t>
  </si>
  <si>
    <t>RADIOSURGERY</t>
  </si>
  <si>
    <t>LEVEL I  ADJUNCTIVE GENERAL DENTAL SERVICES</t>
  </si>
  <si>
    <t>LEVEL II ADJUNCTIVE GENERAL DENTAL SERVICES</t>
  </si>
  <si>
    <t>LEVEL I PROSTHODONTICS, FIXED</t>
  </si>
  <si>
    <t>LEVEL II PROSTHODONTICS, FIXED</t>
  </si>
  <si>
    <t>LEVEL III PROSTHODONTICS, FIXED</t>
  </si>
  <si>
    <t>LEVEL I PROSTHODONTICS, REMOVABLE</t>
  </si>
  <si>
    <t>LEVEL II PROSTHODONTICS, REMOVABLE</t>
  </si>
  <si>
    <t>LEVEL III PROSTHODONTICS, REMOVABLE</t>
  </si>
  <si>
    <t>LEVEL I MAXILLOFACIAL PROSTHETICS</t>
  </si>
  <si>
    <t>LEVEL II MAXILLOFACIAL PROSTHETICS</t>
  </si>
  <si>
    <t>LEVEL I DENTAL RESTORATIONS</t>
  </si>
  <si>
    <t>LEVEL II DENTAL RESTORATIONS</t>
  </si>
  <si>
    <t>LEVEL I ENDODONTICS</t>
  </si>
  <si>
    <t>LEVEL II ENDODONTICS</t>
  </si>
  <si>
    <t>LEVEL III ENDODONTICS</t>
  </si>
  <si>
    <t>SEALANT</t>
  </si>
  <si>
    <t>LEVEL I DENTAL FILM</t>
  </si>
  <si>
    <t>LEVEL II DENTAL FILM</t>
  </si>
  <si>
    <t>DENTAL ANESTHESIA</t>
  </si>
  <si>
    <t>DIAGNOSTIC DENTAL PROCEDURES</t>
  </si>
  <si>
    <t>PREVENTIVE DENTAL PROCEDURES</t>
  </si>
  <si>
    <t>ANESTHESIA</t>
  </si>
  <si>
    <t>PAP SMEARS</t>
  </si>
  <si>
    <t>LEVEL I IMMUNOLOGY TESTS</t>
  </si>
  <si>
    <t>LEVEL II IMMUNOLOGY TESTS</t>
  </si>
  <si>
    <t>LEVEL I MICROBIOLOGY TESTS</t>
  </si>
  <si>
    <t>LEVEL II MICROBIOLOGY TESTS</t>
  </si>
  <si>
    <t>LEVEL I ENDOCRINOLOGY TESTS</t>
  </si>
  <si>
    <t>LEVEL II ENDOCRINOLOGY TESTS</t>
  </si>
  <si>
    <t>LEVEL I CHEMISTRY TESTS</t>
  </si>
  <si>
    <t>LEVEL II CHEMISTRY TESTS</t>
  </si>
  <si>
    <t>BASIC CHEMISTRY TESTS</t>
  </si>
  <si>
    <t>ORGAN OR DISEASE ORIENTED PANELS</t>
  </si>
  <si>
    <t>TOXICOLOGY TESTS</t>
  </si>
  <si>
    <t>THERAPEUTIC DRUG MONITORING</t>
  </si>
  <si>
    <t>LEVEL I CLOTTING TESTS</t>
  </si>
  <si>
    <t>LEVEL II CLOTTING TESTS</t>
  </si>
  <si>
    <t>LEVEL I HEMATOLOGY TESTS</t>
  </si>
  <si>
    <t>LEVEL II HEMATOLOGY TESTS</t>
  </si>
  <si>
    <t>URINALYSIS</t>
  </si>
  <si>
    <t>BLOOD AND URINE DIPSTICK TESTS</t>
  </si>
  <si>
    <t>CARDIOGRAM</t>
  </si>
  <si>
    <t>LEVEL II IMMUNIZATION</t>
  </si>
  <si>
    <t>LEVEL III IMMUNIZATION</t>
  </si>
  <si>
    <t>MINOR OPHTHALMOLOGICAL INJECTION, SCRAPING AND TESTS</t>
  </si>
  <si>
    <t>PROVISION OF VISION AIDS</t>
  </si>
  <si>
    <t>DRESSINGS AND OTHER MINOR PROCEDURES</t>
  </si>
  <si>
    <t>PSYCHOTROPIC MEDICATION MANAGEMENT</t>
  </si>
  <si>
    <t>BIOFEEDBACK AND OTHER TRAINING</t>
  </si>
  <si>
    <t>PATIENT EDUCATION, INDIVIDUAL</t>
  </si>
  <si>
    <t>PATIENT EDUCATION, GROUP</t>
  </si>
  <si>
    <t>CLASS I CHEMOTHERAPY DRUGS</t>
  </si>
  <si>
    <t>CLASS II CHEMOTHERAPY DRUGS</t>
  </si>
  <si>
    <t>CLASS III CHEMOTHERAPY DRUGS</t>
  </si>
  <si>
    <t>CLASS IV CHEMOTHERAPY DRUGS</t>
  </si>
  <si>
    <t>CLASS V CHEMOTHERAPY DRUGS</t>
  </si>
  <si>
    <t>CLASS I PHARMACOTHERAPY</t>
  </si>
  <si>
    <t>CLASS II PHARMACOTHERAPY</t>
  </si>
  <si>
    <t>CLASS III PHARMACOTHERAPY</t>
  </si>
  <si>
    <t>CLASS IV PHARMACOTHERAPY</t>
  </si>
  <si>
    <t>CLASS V PHARMACOTHERAPY</t>
  </si>
  <si>
    <t>CLASS VI PHARMACOTHERAPY</t>
  </si>
  <si>
    <t>CLASS VI CHEMOTHERAPY DRUGS</t>
  </si>
  <si>
    <t>CLASS VII COMBINED CHEMOTHERAPY &amp; PHARMACOTHERAPY</t>
  </si>
  <si>
    <t>EXPANDED HOURS ACCESS</t>
  </si>
  <si>
    <t>OBSERVATION</t>
  </si>
  <si>
    <t>SMOKING CESSATION TREATMENT</t>
  </si>
  <si>
    <t>DIABETES SUPPLIES</t>
  </si>
  <si>
    <t>MOTORIZED WHEELCHAIR</t>
  </si>
  <si>
    <t>TPN FORMULAE</t>
  </si>
  <si>
    <t>IMPLANTED TISSUE OF ANY TYPE</t>
  </si>
  <si>
    <t>MOTORIZED WHEELCHAIR ACCESSORIES</t>
  </si>
  <si>
    <t>VENIPUNCTURE</t>
  </si>
  <si>
    <t>OBSTETRICAL ULTRASOUND</t>
  </si>
  <si>
    <t>ULTRASOUND GUIDANCE</t>
  </si>
  <si>
    <t>CT GUIDANCE</t>
  </si>
  <si>
    <t>RADIOLOGICAL GUIDANCE FOR THERAPEUTIC OR DIAGNOSTIC PROCEDURES</t>
  </si>
  <si>
    <t>MRI GUIDANCE</t>
  </si>
  <si>
    <t>TREATMENT DEVICE DESIGN AND CONSTRUCTION</t>
  </si>
  <si>
    <t>TELETHERAPY/BRACHYTHERAPY CALCULATION</t>
  </si>
  <si>
    <t>THERAPEUTIC RADIOLOGY SIMULATION FIELD SETTING</t>
  </si>
  <si>
    <t>RADIOELEMENT APPLICATION</t>
  </si>
  <si>
    <t>RADIATION THERAPY MANAGEMENT</t>
  </si>
  <si>
    <t>THERAPEUTIC RADIOLOGY TREATMENT PLANNING</t>
  </si>
  <si>
    <t>MEDICAL VISIT INDICATOR</t>
  </si>
  <si>
    <t>ADMISSION FOR OBSERVATION INDICATOR</t>
  </si>
  <si>
    <t>DIRECT ADMISSION FOR OBSERVATION - OBSTETRICAL</t>
  </si>
  <si>
    <t>DIRECT ADMISSION FOR OBSERVATION - OTHER DIAGNOSES</t>
  </si>
  <si>
    <t>MAJOR SIGNS, SYMPTOMS AND FINDINGS</t>
  </si>
  <si>
    <t>NERVOUS SYSTEM MALIGNANCY</t>
  </si>
  <si>
    <t>TRANSIENT ISCHEMIA</t>
  </si>
  <si>
    <t>NONTRAUMATIC STUPOR &amp; COMA</t>
  </si>
  <si>
    <t>SEIZURE</t>
  </si>
  <si>
    <t>HEADACHES OTHER THAN MIGRAINE</t>
  </si>
  <si>
    <t>MIGRAINE</t>
  </si>
  <si>
    <t>HEAD TRAUMA</t>
  </si>
  <si>
    <t>AFTEREFFECTS OF CEREBROVASCULAR ACCIDENT</t>
  </si>
  <si>
    <t>ACUTE MAJOR EYE INFECTIONS</t>
  </si>
  <si>
    <t>CATARACTS</t>
  </si>
  <si>
    <t>GLAUCOMA</t>
  </si>
  <si>
    <t>CONJUNCTIVITIS</t>
  </si>
  <si>
    <t>LEVEL II OTHER EAR, NOSE, MOUTH,THROAT &amp; CRANIAL/FACIAL DIAGNOSES</t>
  </si>
  <si>
    <t>CYSTIC FIBROSIS - PULMONARY DISEASE</t>
  </si>
  <si>
    <t>RESPIRATORY MALIGNANCY</t>
  </si>
  <si>
    <t>COMMUNITY ACQUIRED PNUEMONIA</t>
  </si>
  <si>
    <t>CHRONIC OBSTRUCTIVE PULMONARY DISEASE</t>
  </si>
  <si>
    <t>ASTHMA</t>
  </si>
  <si>
    <t>LEVEL II OTHER RESPIRATORY DIAGNOSES</t>
  </si>
  <si>
    <t>PNEUMONIA EXCEPT FOR COMMUNITY ACQUIRED PNEUMONIA</t>
  </si>
  <si>
    <t>STATUS ASTHMATICUS</t>
  </si>
  <si>
    <t>ACUTE MYOCARDIAL INFARCTION</t>
  </si>
  <si>
    <t>LEVEL II CARDIOVASCULAR DIAGNOSES</t>
  </si>
  <si>
    <t>HEART FAILURE</t>
  </si>
  <si>
    <t>PHLEBITIS</t>
  </si>
  <si>
    <t>HYPERTENSION</t>
  </si>
  <si>
    <t>ATRIAL FIBRILLATION</t>
  </si>
  <si>
    <t>CHEST PAIN</t>
  </si>
  <si>
    <t>DIGESTIVE MALIGNANCY</t>
  </si>
  <si>
    <t>LEVEL II GASTROINTESTINAL DIAGNOSES</t>
  </si>
  <si>
    <t>INFLAMMATORY BOWEL DISEASE</t>
  </si>
  <si>
    <t>ABDOMINAL PAIN</t>
  </si>
  <si>
    <t>CONSTIPATION</t>
  </si>
  <si>
    <t>HERNIA</t>
  </si>
  <si>
    <t>IRRITABLE BOWEL SYNDROME</t>
  </si>
  <si>
    <t>ALCOHOLIC LIVER DISEASE</t>
  </si>
  <si>
    <t>MALIGNANCY OF HEPATOBILIARY SYSTEM &amp; PANCREAS</t>
  </si>
  <si>
    <t>HEPATITIS WITHOUT COMA</t>
  </si>
  <si>
    <t>CHOLECYSTITIS</t>
  </si>
  <si>
    <t>LEVEL II HEPATOBILIARY DIAGNOSES</t>
  </si>
  <si>
    <t>MALFUNCTION, REACTION, COMPLIC OF ORTHOPEDIC DEVICE OR PROCEDURE</t>
  </si>
  <si>
    <t>LEVEL II OTHER MUSCULOSKELETAL SYSTEM &amp; CONNECTIVE TISSUE DIAGNOSES</t>
  </si>
  <si>
    <t>OSTEOPOROSIS</t>
  </si>
  <si>
    <t>PAIN</t>
  </si>
  <si>
    <t>INBORN ERRORS OF METABOLISM</t>
  </si>
  <si>
    <t>ELECTROLYTE DISORDERS</t>
  </si>
  <si>
    <t>OBESITY</t>
  </si>
  <si>
    <t>DIABETES WITH OPHTHALMIC MANIFESTATIONS</t>
  </si>
  <si>
    <t>DIABETES WITH NEUROLOGIC MANIFESTATIONS</t>
  </si>
  <si>
    <t>DIABETES WITHOUT COMPLICATIONS</t>
  </si>
  <si>
    <t>DIABETES WITH RENAL MANIFESTATIONS</t>
  </si>
  <si>
    <t>RENAL FAILURE</t>
  </si>
  <si>
    <t>MALFUNCTION, REACTION, COMPLIC OF GENITOURINARY DEVICE OR PROC</t>
  </si>
  <si>
    <t>ACUTE LOWER URINARY TRACT INFECTIONS</t>
  </si>
  <si>
    <t>NEOPLASMS OF THE MALE REPRODUCTIVE SYSTEM</t>
  </si>
  <si>
    <t>PROSTATITIS</t>
  </si>
  <si>
    <t>FEMALE REPRODUCTIVE SYSTEM MALIGNANCY</t>
  </si>
  <si>
    <t>FEMALE REPRODUCTIVE SYSTEM INFECTIONS</t>
  </si>
  <si>
    <t>LEVEL II MENSTRUAL AND OTHER FEMALE DIAGNOSES</t>
  </si>
  <si>
    <t>FALSE LABOR</t>
  </si>
  <si>
    <t>OTHER ANTEPARTUM DIAGNOSES</t>
  </si>
  <si>
    <t>ROUTINE PRENATAL CARE</t>
  </si>
  <si>
    <t>NORMAL NEONATE</t>
  </si>
  <si>
    <t>LEVEL II NEONATAL DIAGNOSES</t>
  </si>
  <si>
    <t>CONGENITAL FACTOR DEFICIENCIES</t>
  </si>
  <si>
    <t>SICKLE CELL ANEMIA CRISIS</t>
  </si>
  <si>
    <t>SICKLE CELL ANEMIA</t>
  </si>
  <si>
    <t>IRON DEFICIENCY ANEMIA</t>
  </si>
  <si>
    <t>ACUTE LEUKEMIA</t>
  </si>
  <si>
    <t>RADIOTHERAPY</t>
  </si>
  <si>
    <t>CHEMOTHERAPY</t>
  </si>
  <si>
    <t>FEVER</t>
  </si>
  <si>
    <t>VIRAL ILLNESS</t>
  </si>
  <si>
    <t>H. PYLORI INFECTION</t>
  </si>
  <si>
    <t>SCHIZOPHRENIA</t>
  </si>
  <si>
    <t>BIPOLAR DISORDERS</t>
  </si>
  <si>
    <t>EATING DISORDERS</t>
  </si>
  <si>
    <t>ALLERGIC REACTIONS</t>
  </si>
  <si>
    <t>POISONING OF MEDICINAL AGENTS</t>
  </si>
  <si>
    <t>OTHER COMPLICATIONS OF TREATMENT</t>
  </si>
  <si>
    <t>TOXIC EFFECTS OF NON-MEDICINAL SUBSTANCES</t>
  </si>
  <si>
    <t>EXTENSIVE 3RD DEGREE OR FULL THICKNESS BURNS W/O SKIN GRAFT</t>
  </si>
  <si>
    <t>PARTIAL THICKNESS BURNS W OR W/O SKIN GRAFT</t>
  </si>
  <si>
    <t>REHABILITATION</t>
  </si>
  <si>
    <t>NEONATAL AFTERCARE</t>
  </si>
  <si>
    <t>HIV INFECTION</t>
  </si>
  <si>
    <t>AIDS</t>
  </si>
  <si>
    <t>INPATIENT ONLY PROCEDURES</t>
  </si>
  <si>
    <t>USER CUSTOMIZABLE INPATIENT PROCEDURES</t>
  </si>
  <si>
    <t>UNASSIGNED</t>
  </si>
  <si>
    <t>Oct 1
2010</t>
  </si>
  <si>
    <t>Jan 1
2011</t>
  </si>
  <si>
    <t>Oct 1, 2010</t>
  </si>
  <si>
    <t>HALF DAY PARTIAL HOSPITALIZATION FOR SUBSTANCE ABUSE</t>
  </si>
  <si>
    <t>INTENSIVE OUTPATIENT PSYCHIATRIC TREATMENT</t>
  </si>
  <si>
    <t>DAY REHABILITATION, HALF DAY</t>
  </si>
  <si>
    <t>DAY REHABILITATION, FULL DAY</t>
  </si>
  <si>
    <t>LEVEL II AFTERLOADING BRACHYTHERAPY</t>
  </si>
  <si>
    <t>CLASS VII CHEMOTHERAPY DRUGS</t>
  </si>
  <si>
    <t>CLASS VII PHARMACOTHERAPY</t>
  </si>
  <si>
    <t>CLASS VIII COMBINED CHEMOTHERAPY AND PHARMACOTHERAPY</t>
  </si>
  <si>
    <t>CLASS IX COMBINED CHEMOTHERAPY AND PHARMACOTHERAPY</t>
  </si>
  <si>
    <t>CLASS X COMBINED CHEMOTHERAPY AND PHARMACOTHERAPY</t>
  </si>
  <si>
    <t>CLASS XI COMBINED CHEMOTHERAPY AND PHARMACOTHERAPY</t>
  </si>
  <si>
    <t>CLASS XII COMBINED CHEMOTHERAPY AND PHARMACOTHERAPY</t>
  </si>
  <si>
    <t>CLASS XIII COMBINED CHEMOTHERAPY AND PHARMACOTHERAPY</t>
  </si>
  <si>
    <t>DIRECT REFERRAL FOR OBSERVATION - BEHAVIORAL HEALTH</t>
  </si>
  <si>
    <t>CEREBRAL PALSY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</si>
  <si>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</si>
  <si>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</si>
  <si>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</si>
  <si>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</si>
  <si>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</si>
  <si>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</si>
  <si>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J0475</t>
  </si>
  <si>
    <t>Jan 1, 2011</t>
  </si>
  <si>
    <t>Dental consultation</t>
  </si>
  <si>
    <t>Analgesia</t>
  </si>
  <si>
    <t>Speech/hearing evaluation</t>
  </si>
  <si>
    <t>Oral speech device eval</t>
  </si>
  <si>
    <t>Eval aud rehab status</t>
  </si>
  <si>
    <t>Eval aud status rehab add-on</t>
  </si>
  <si>
    <t>Aud brainstem implt programg</t>
  </si>
  <si>
    <t>Pt evaluation</t>
  </si>
  <si>
    <t>Pt re-evaluation</t>
  </si>
  <si>
    <t>Ot evaluation</t>
  </si>
  <si>
    <t>Ot re-evaluation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</si>
  <si>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</si>
  <si>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</si>
  <si>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</si>
  <si>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</si>
  <si>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</si>
  <si>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</si>
  <si>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Infrared therapy</t>
  </si>
  <si>
    <t>Ultraviolet therapy</t>
  </si>
  <si>
    <t>Physical therapy treatment</t>
  </si>
  <si>
    <t>Physical medicine procedure</t>
  </si>
  <si>
    <t>Work hardening</t>
  </si>
  <si>
    <t>G0283</t>
  </si>
  <si>
    <t>Elec stim other than wound</t>
  </si>
  <si>
    <t>V5362</t>
  </si>
  <si>
    <t>Speech screening</t>
  </si>
  <si>
    <t>V5364</t>
  </si>
  <si>
    <t>Dysphagia screening</t>
  </si>
  <si>
    <t>D9310</t>
  </si>
  <si>
    <t>H0014</t>
  </si>
  <si>
    <t>D9230</t>
  </si>
  <si>
    <t>Reimbursement Amount</t>
  </si>
  <si>
    <t>Max units</t>
  </si>
  <si>
    <t>(per unit)</t>
  </si>
  <si>
    <t>Tb test cell immun measure</t>
  </si>
  <si>
    <t>G0008</t>
  </si>
  <si>
    <t>Admin influenza virus vac</t>
  </si>
  <si>
    <t>Immune admin oral/nasal</t>
  </si>
  <si>
    <t>G0009</t>
  </si>
  <si>
    <t>Admin pneumococcal vaccine</t>
  </si>
  <si>
    <t>Pneumococcal vacc 7 val im</t>
  </si>
  <si>
    <t>Inc for vagus n elect impl</t>
  </si>
  <si>
    <t>Insrt/redo neurostim 1 array</t>
  </si>
  <si>
    <t>J2997</t>
  </si>
  <si>
    <t>Alteplase recombinant</t>
  </si>
  <si>
    <t>Apr 1, 2011</t>
  </si>
  <si>
    <t>Apr 1
2011</t>
  </si>
  <si>
    <t>July  1, 2011</t>
  </si>
  <si>
    <t>D9920</t>
  </si>
  <si>
    <t>S9152</t>
  </si>
  <si>
    <t>Ligation of sperm duct</t>
  </si>
  <si>
    <t>Occlude fallopian tube(s)</t>
  </si>
  <si>
    <t>Behavior management</t>
  </si>
  <si>
    <t>Speech therapy, re-eval</t>
  </si>
  <si>
    <t>-</t>
  </si>
  <si>
    <t>Jul 1, 2011</t>
  </si>
  <si>
    <t>V2100</t>
  </si>
  <si>
    <t>V2215</t>
  </si>
  <si>
    <t>V2784</t>
  </si>
  <si>
    <t>G0432</t>
  </si>
  <si>
    <t>G0433</t>
  </si>
  <si>
    <t>G0435</t>
  </si>
  <si>
    <t>Lens spher single plano 4.00</t>
  </si>
  <si>
    <t>Lens lenticular bifocal</t>
  </si>
  <si>
    <t>Lens polycarb or equal</t>
  </si>
  <si>
    <t>Urine pregnancy test</t>
  </si>
  <si>
    <t>July 1 
2011</t>
  </si>
  <si>
    <t>Oct 1 
2011</t>
  </si>
  <si>
    <t>Oct  1, 2011</t>
  </si>
  <si>
    <t>Jan 1, 2012</t>
  </si>
  <si>
    <t>Apr 1, 2012</t>
  </si>
  <si>
    <t>Jan 1 
2012</t>
  </si>
  <si>
    <t>CONTRACEPTIVE MANAGEMENT</t>
  </si>
  <si>
    <t>Apr 1 
2012</t>
  </si>
  <si>
    <t>Insert intrauterine device</t>
  </si>
  <si>
    <t>Remove intrauterine device</t>
  </si>
  <si>
    <t>Q3014</t>
  </si>
  <si>
    <t>Telehealth facility fee</t>
  </si>
  <si>
    <t>V2300</t>
  </si>
  <si>
    <t>V2303</t>
  </si>
  <si>
    <t>Lens sphere trifocal 4.00d</t>
  </si>
  <si>
    <t>Lens sphcy trifocal 4.0/.12-</t>
  </si>
  <si>
    <t>V5014</t>
  </si>
  <si>
    <t>Hearing aid repair/modifying</t>
  </si>
  <si>
    <t>Q4081</t>
  </si>
  <si>
    <t>J0882</t>
  </si>
  <si>
    <t>J0885</t>
  </si>
  <si>
    <t>J0886</t>
  </si>
  <si>
    <t>Darbepoetin alfa, esrd use</t>
  </si>
  <si>
    <t>Epoetin alfa, non-esrd</t>
  </si>
  <si>
    <t>July 1, 2012</t>
  </si>
  <si>
    <t>Tobacco counseling</t>
  </si>
  <si>
    <t>D1320</t>
  </si>
  <si>
    <t>S9445</t>
  </si>
  <si>
    <t>S9446</t>
  </si>
  <si>
    <t>NYS DOH APG-Based Weights History File (yellow highlight indicates period with full reweighting)</t>
  </si>
  <si>
    <t>APG Fee Schedule Procedures (only periods with changes are shown)</t>
  </si>
  <si>
    <t>H0004</t>
  </si>
  <si>
    <t>July 1 
2012</t>
  </si>
  <si>
    <t>Oct 1 
2012</t>
  </si>
  <si>
    <t>Oct 1, 2012</t>
  </si>
  <si>
    <t>NYS DOH APG Procedure Based Weights History File</t>
  </si>
  <si>
    <t>Jan 1 
2013</t>
  </si>
  <si>
    <t>Jan 1, 2013</t>
  </si>
  <si>
    <t>ALLERGY THERAPY</t>
  </si>
  <si>
    <t>VACCINE ADMINISTRATION</t>
  </si>
  <si>
    <t>CORNEAL TISSUE PROCESSING</t>
  </si>
  <si>
    <t>ADULT PREVENTIVE MEDICINE</t>
  </si>
  <si>
    <t>CHILD PREVENTIVE MEDICINE</t>
  </si>
  <si>
    <t>Dialysis training incompl</t>
  </si>
  <si>
    <t>S4993</t>
  </si>
  <si>
    <t>Contraceptive pills for bc</t>
  </si>
  <si>
    <t>SCREENING COLORECTAL SERVICES</t>
  </si>
  <si>
    <t>Parasymp&amp;symp hrt rate test</t>
  </si>
  <si>
    <t>D0190</t>
  </si>
  <si>
    <t>Screening of a patient</t>
  </si>
  <si>
    <t>D0191</t>
  </si>
  <si>
    <t>Assessment of a patient</t>
  </si>
  <si>
    <t>MINOR CHEMOTHERAPY DRUGS</t>
  </si>
  <si>
    <t>MINOR PHARMACOTHERAPY</t>
  </si>
  <si>
    <t>July 1 
2013</t>
  </si>
  <si>
    <t>July 1, 2013</t>
  </si>
  <si>
    <t>D0502</t>
  </si>
  <si>
    <t>Other oral pathology procedu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</si>
  <si>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</si>
  <si>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</si>
  <si>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</si>
  <si>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</si>
  <si>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</si>
  <si>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</si>
  <si>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</si>
  <si>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</si>
  <si>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Oct 1, 2013</t>
  </si>
  <si>
    <t>Oct 1 
2013</t>
  </si>
  <si>
    <t>Jan 1 
2014</t>
  </si>
  <si>
    <t>Jan 1, 2014</t>
  </si>
  <si>
    <t>Office/outpatient visit est</t>
  </si>
  <si>
    <t>J2310</t>
  </si>
  <si>
    <t>Inj naloxone hydrochloride</t>
  </si>
  <si>
    <t>Evaluation of speech fluency</t>
  </si>
  <si>
    <t>Evaluate speech production</t>
  </si>
  <si>
    <t>Speech sound lang comprehen</t>
  </si>
  <si>
    <t>Behavral qualit analys voice</t>
  </si>
  <si>
    <t>July 1 
2014</t>
  </si>
  <si>
    <t>July 1, 2014</t>
  </si>
  <si>
    <t>J0592</t>
  </si>
  <si>
    <t>Buprenorphine hydrochloride</t>
  </si>
  <si>
    <t>J1756</t>
  </si>
  <si>
    <t>Iron sucrose injection</t>
  </si>
  <si>
    <t>J1561</t>
  </si>
  <si>
    <t>J1745</t>
  </si>
  <si>
    <t>J9041</t>
  </si>
  <si>
    <t>J2323</t>
  </si>
  <si>
    <t>Natalizumab injection</t>
  </si>
  <si>
    <t>J2353</t>
  </si>
  <si>
    <t>Octreotide injection, depot</t>
  </si>
  <si>
    <t>J1569</t>
  </si>
  <si>
    <t>Gammagard liquid injection</t>
  </si>
  <si>
    <t>J9179</t>
  </si>
  <si>
    <t>Eribulin mesylate injection</t>
  </si>
  <si>
    <t>J0894</t>
  </si>
  <si>
    <t>Decitabine injection</t>
  </si>
  <si>
    <t>J0129</t>
  </si>
  <si>
    <t>Abatacept injection</t>
  </si>
  <si>
    <t>J1459</t>
  </si>
  <si>
    <t>J1453</t>
  </si>
  <si>
    <t>Fosaprepitant injection</t>
  </si>
  <si>
    <t>J0583</t>
  </si>
  <si>
    <t>Bivalirudin</t>
  </si>
  <si>
    <t>J1572</t>
  </si>
  <si>
    <t>Flebogamma injection</t>
  </si>
  <si>
    <t>J1568</t>
  </si>
  <si>
    <t>Octagam injection</t>
  </si>
  <si>
    <t>J9201</t>
  </si>
  <si>
    <t>Gemcitabine hcl injection</t>
  </si>
  <si>
    <t>J0490</t>
  </si>
  <si>
    <t>Belimumab injection</t>
  </si>
  <si>
    <t>Q2049</t>
  </si>
  <si>
    <t>Imported lipodox inj</t>
  </si>
  <si>
    <t>J0178</t>
  </si>
  <si>
    <t>Aflibercept injection</t>
  </si>
  <si>
    <t>J9315</t>
  </si>
  <si>
    <t>Romidepsin injection</t>
  </si>
  <si>
    <t>J0638</t>
  </si>
  <si>
    <t>Canakinumab injection</t>
  </si>
  <si>
    <t>J3489</t>
  </si>
  <si>
    <t>J9000</t>
  </si>
  <si>
    <t>J9047</t>
  </si>
  <si>
    <t>J9306</t>
  </si>
  <si>
    <t>Expired gas collection</t>
  </si>
  <si>
    <t>Med serv eve/wkend/holiday</t>
  </si>
  <si>
    <t>Medical services after hrs</t>
  </si>
  <si>
    <t>J1050</t>
  </si>
  <si>
    <t>Medroxyprogesterone acetate</t>
  </si>
  <si>
    <t>January 1, 2015</t>
  </si>
  <si>
    <t>J2315</t>
  </si>
  <si>
    <t>MAMMOGRAPHY &amp; OTHER RELATED PROCEDURES</t>
  </si>
  <si>
    <t>LEVEL I ORTHODONTICS</t>
  </si>
  <si>
    <t>DEGENERATIVE NERVOUS SYSTEM DIAGNOSES EXC MULT SCLEROSIS</t>
  </si>
  <si>
    <t>LEVEL II CNS DIAGNOSES</t>
  </si>
  <si>
    <t>VERTIGINOUS DIAGNOSES EXCEPT FOR BENIGN VERTIGO</t>
  </si>
  <si>
    <t>CARDIAC ARREST OR OTHER CAUSES OF MORTALITY</t>
  </si>
  <si>
    <t>LEVEL II CARDIAC ARRHYTHMIA &amp; CONDUCTION DIAGNOSES</t>
  </si>
  <si>
    <t>PANCREAS DIAGNOSES EXCEPT MALIGNANCY</t>
  </si>
  <si>
    <t>CONNECTIVE TISSUE DIAGNOSES</t>
  </si>
  <si>
    <t>MAJOR SKIN DIAGNOSES</t>
  </si>
  <si>
    <t>MALIGNANT BREAST DIAGNOSES</t>
  </si>
  <si>
    <t>LEVEL II ENDOCRINE DIAGNOSES</t>
  </si>
  <si>
    <t>OTHER HEMATOLOGICAL DIAGNOSES</t>
  </si>
  <si>
    <t>DEPRESSION EXCEPT MAJOR DEPRESSIVE DIAGNOSES</t>
  </si>
  <si>
    <t>CHILDHOOD BEHAVIORAL DIAGNOSES</t>
  </si>
  <si>
    <t>LEVEL II PERIODONTICS</t>
  </si>
  <si>
    <t>LEVEL II ORTHODONTICS</t>
  </si>
  <si>
    <t>LEVEL I DENTAL IMPLANTS</t>
  </si>
  <si>
    <t>LEVEL II DENTAL IMPLANTS</t>
  </si>
  <si>
    <t>MINOR CARDIAC MONITORING</t>
  </si>
  <si>
    <t>GENETIC COUNSELING</t>
  </si>
  <si>
    <t>Jan 1 
2015</t>
  </si>
  <si>
    <t>July 1, 2015</t>
  </si>
  <si>
    <t>Ex for nonspeech dev rx add</t>
  </si>
  <si>
    <t>J2916</t>
  </si>
  <si>
    <t>Na ferric gluconate complex</t>
  </si>
  <si>
    <t>J3357</t>
  </si>
  <si>
    <t>LEVEL I MOLECULAR PATHOLOGY AND GENETIC TESTS</t>
  </si>
  <si>
    <t>LEVEL II MOLECULAR PATHOLOGY AND GENETIC TESTS</t>
  </si>
  <si>
    <t>LEVEL III MOLECULAR PATHOLOGY AND GENETIC TESTS</t>
  </si>
  <si>
    <t>TELEHEALTH FACILITATION</t>
  </si>
  <si>
    <t>PEN FORMULAE</t>
  </si>
  <si>
    <t>Jan 1, 2016</t>
  </si>
  <si>
    <t>Hiv antigen w/hiv antibodies</t>
  </si>
  <si>
    <t>Jan 1 
2016</t>
  </si>
  <si>
    <t>July 1, 2016</t>
  </si>
  <si>
    <t>D9223</t>
  </si>
  <si>
    <t>D9243</t>
  </si>
  <si>
    <t>Jan 1, 2017</t>
  </si>
  <si>
    <t>83655</t>
  </si>
  <si>
    <t>Assay of lead</t>
  </si>
  <si>
    <t>Ther/proph/diag inj sc/im</t>
  </si>
  <si>
    <t>J7312</t>
  </si>
  <si>
    <t>Dexamethasone intra implant</t>
  </si>
  <si>
    <t>January 1, 2017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</si>
  <si>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</si>
  <si>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</si>
  <si>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</si>
  <si>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</si>
  <si>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</si>
  <si>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</si>
  <si>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</si>
  <si>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</si>
  <si>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April 4, 2013</t>
  </si>
  <si>
    <t>April 4 
2013</t>
  </si>
  <si>
    <t>Hydrate iv infusion add-on</t>
  </si>
  <si>
    <t>Ther/proph/diag iv inf addon</t>
  </si>
  <si>
    <t>Sc ther infusion addl hr</t>
  </si>
  <si>
    <t>July 1, 2017</t>
  </si>
  <si>
    <t>Rh ig minidose im</t>
  </si>
  <si>
    <t>Contact lens fitting</t>
  </si>
  <si>
    <t>January 1, 2018</t>
  </si>
  <si>
    <t>Q0138</t>
  </si>
  <si>
    <t>Ferumoxytol, non-esrd</t>
  </si>
  <si>
    <t>Jan 1, 2018</t>
  </si>
  <si>
    <t>G0379</t>
  </si>
  <si>
    <t>Direct refer hospital observ</t>
  </si>
  <si>
    <t>Jan 1 
2018</t>
  </si>
  <si>
    <t>LEVEL III CARDIOTHORACIC PROCEDURES W OR W/O VASCULAR DEVICE</t>
  </si>
  <si>
    <t>D9222</t>
  </si>
  <si>
    <t>Deep anest, 1st 15 min</t>
  </si>
  <si>
    <t>D9239</t>
  </si>
  <si>
    <t>Iv mod sedation, 1st 15 min</t>
  </si>
  <si>
    <t>Ther ivntj w/focus cog funcj</t>
  </si>
  <si>
    <t>G0515</t>
  </si>
  <si>
    <t>Cognitive skills development</t>
  </si>
  <si>
    <t>Jul 1, 2018</t>
  </si>
  <si>
    <t>J0887</t>
  </si>
  <si>
    <t>Epoetin beta esrd use</t>
  </si>
  <si>
    <t>J0888</t>
  </si>
  <si>
    <t>Epoetin beta non esrd</t>
  </si>
  <si>
    <t>Routine venipuncture</t>
  </si>
  <si>
    <t>Jan 1 
2019</t>
  </si>
  <si>
    <t>Jan 1, 2019</t>
  </si>
  <si>
    <t>E0486</t>
  </si>
  <si>
    <t>Oral device/appliance cusfab</t>
  </si>
  <si>
    <t>Q9991</t>
  </si>
  <si>
    <t>Buprenorph xr 100 mg or less</t>
  </si>
  <si>
    <t>Q9992</t>
  </si>
  <si>
    <t>Buprenorphine xr over 100 mg</t>
  </si>
  <si>
    <t>SHOULDER AND UPPER ARM PROCEDURES</t>
  </si>
  <si>
    <t>LEVEL I KNEE AND LOWER LEG PROCEDURES</t>
  </si>
  <si>
    <t>PELVIS, FEMUR AND UPPER LEG PROCEDURES</t>
  </si>
  <si>
    <t>LEVEL I SPINE PROCEDURES</t>
  </si>
  <si>
    <t>LEVEL II SPINE PROCEDURES</t>
  </si>
  <si>
    <t>LEVEL II KNEE AND LOWER LEG PROCEDURES</t>
  </si>
  <si>
    <t>THORACENTESIS, RELATED BIOPSY AND PLEURAL DRAINAGE PROCEDURES</t>
  </si>
  <si>
    <t>LEVEL I CENTRAL VENOUS ACCESS PROCEDURES</t>
  </si>
  <si>
    <t>REVISION, REPAIR OR REMOVAL OF CENTRAL VENOUS ACCESS DEVICE</t>
  </si>
  <si>
    <t>LEVEL I PERIPHERAL ENDOVASCULAR AND TRANSCATHETER PROCEDURES</t>
  </si>
  <si>
    <t>ABDOMINAL PARACENTESIS AND RELATED PERITONEAL DRAINAGE PROCEDURES</t>
  </si>
  <si>
    <t>LEVEL I HEPATOBILIARY AND PANCREAS PROCEDURES</t>
  </si>
  <si>
    <t>LEVEL II HEPATOBILIARY AND PANCREAS PROCEDURES</t>
  </si>
  <si>
    <t>LEVEL II ERCP AND RELATED ENDOSCOPIC PROCEDURES</t>
  </si>
  <si>
    <t>OBSTETRICAL PROCEDURES</t>
  </si>
  <si>
    <t>INTRACRANIAL AND OTHER NEUROSURGICAL PROCEDURES</t>
  </si>
  <si>
    <t>INJECTION(S) FOR RADIOLOGICAL IMAGING</t>
  </si>
  <si>
    <t>BEHAVIORAL HEALTH RESIDENTIAL TREATMENT</t>
  </si>
  <si>
    <t>LEVEL I BRACHYTHERAPY SOURCES</t>
  </si>
  <si>
    <t>LEVEL II BRACHYTHERAPY SOURCES</t>
  </si>
  <si>
    <t>LEVEL III BRACHYTHERAPY SOURCES</t>
  </si>
  <si>
    <t>BLOOD PROCESSING, STORAGE AND RELATED SERVICES</t>
  </si>
  <si>
    <t>FRACTURES, DISLOCATIONS AND SPRAINS OF THE SKULL, CRANIUM AND FACE</t>
  </si>
  <si>
    <t>OTHER PATHOLOGICAL FRACTURES W/O MUSCULOSKELETAL MALIGNANCY</t>
  </si>
  <si>
    <t>AFTERCARE, MUSCULOSKELETAL SYSTEM AND CONNECTIVE TISSUE INJURIES</t>
  </si>
  <si>
    <t>LEVEL I FOREARM AND WRIST PROCEDURES</t>
  </si>
  <si>
    <t>LEVEL II FOREARM AND WRIST PROCEDURES</t>
  </si>
  <si>
    <t>GENERAL MUSCULOSKELETAL PROCEDURES</t>
  </si>
  <si>
    <t>CAST APPLICATION OR REPLACEMENT</t>
  </si>
  <si>
    <t>MINOR SPLINT AND STRAPPING APPLICATION</t>
  </si>
  <si>
    <t>LEVEL I JOINT, TENDON, OR LIGAMENT INJECTION PROCEDURES</t>
  </si>
  <si>
    <t>LEVEL II JOINT, TENDON, OR LIGAMENT INJECTION PROCEDURES</t>
  </si>
  <si>
    <t>SPINE INJECTIONS AND OTHER RELATED PROCEDURES</t>
  </si>
  <si>
    <t>LEVEL II PERIPHERAL ENDOVASCULAR AND TRANSCATHETER PROCEDURES</t>
  </si>
  <si>
    <t>CARDIAC ELECTROPHYSIOLOGIC TESTS AND MONITORING</t>
  </si>
  <si>
    <t>LEVEL II CENTRAL VENOUS ACCESS PROCEDURES</t>
  </si>
  <si>
    <t>LEVEL III PERIPHERAL ENDOVASCULAR AND TRANSCATHETER PROCEDURES</t>
  </si>
  <si>
    <t>PACEMAKER AND OTHER CARDIOVASCULAR DEVICE INSERTION AND REPLACEMENT</t>
  </si>
  <si>
    <t>REMOVAL OR REVISION OF PACEMAKERS AND OTHER CARDIOVASCULAR DEVICES</t>
  </si>
  <si>
    <t>LEVEL I CARDIOTHORACIC PROCEDURES W OR W/O VASCULAR DEVICE</t>
  </si>
  <si>
    <t>LEVEL II CARDIOTHORACIC PROCEDURES W OR W/O VASCULAR DEVICE</t>
  </si>
  <si>
    <t>ALIMENTARY TESTS AND TUBE INSERTION OR PLACEMENT</t>
  </si>
  <si>
    <t>LEVEL I UPPER GI ENDOSCOPY</t>
  </si>
  <si>
    <t>LEVEL II UPPER GI ENDOSCOPY</t>
  </si>
  <si>
    <t>LEVEL I ERCP AND RELATED ENDOSCOPIC PROCEDURES</t>
  </si>
  <si>
    <t>LEVEL III UPPER GI ENDOSCOPY</t>
  </si>
  <si>
    <t>URINARY DILATATION</t>
  </si>
  <si>
    <t>GLOBAL ANTEPARTUM AND POSTPARTUM VISITS</t>
  </si>
  <si>
    <t>LEVEL I NERVOUS SYSTEM INJECTIONS INCLUDING CRANIAL TAP</t>
  </si>
  <si>
    <t>LEVEL I NERVE PROCEDURE W OR W/O NEUROLOGICAL DEVICE</t>
  </si>
  <si>
    <t>LEVEL II NERVE PROCEDURE W OR W/O NEUROLOGICAL DEVICE</t>
  </si>
  <si>
    <t>LEVEL II NERVOUS SYSTEM INJECTIONS INCLUDING CRANIAL TAP</t>
  </si>
  <si>
    <t>LEVEL III NERVE PROCEDURE W OR W/O NEUROLOGICAL DEVICE</t>
  </si>
  <si>
    <t>LEVEL IV NERVE PROCEDURE W OR W/O NEUROLOGICAL DEVICE</t>
  </si>
  <si>
    <t>OPHTHALMOLOGICAL TESTS AND PROCEDURES</t>
  </si>
  <si>
    <t>OCCUPATIONAL/PHYSICAL THERAPY, GROUP</t>
  </si>
  <si>
    <t>LEVEL I VASCULAR RADIOLOGICAL PROCEDURES</t>
  </si>
  <si>
    <t>LEVEL II VASCULAR RADIOLOGICAL PROCEDURES</t>
  </si>
  <si>
    <t>MAGNETIC RESONANCE ANGIOGRAPHY</t>
  </si>
  <si>
    <t>LEVEL I DIAGNOSTIC ULTRASOUND</t>
  </si>
  <si>
    <t>LEVEL II DIAGNOSTIC ULTRASOUND</t>
  </si>
  <si>
    <t>MAGNETIC RESONANCE IMAGING WITHOUT CONTRAST</t>
  </si>
  <si>
    <t>MAGNETIC RESONANCE IMAGING WITH CONTRAST</t>
  </si>
  <si>
    <t>LEVEL I COMPUTED TOMOGRAPHY</t>
  </si>
  <si>
    <t>LEVEL II COMPUTED TOMOGRAPHY</t>
  </si>
  <si>
    <t>COMPUTED TOMOGRAPHY- OTHER</t>
  </si>
  <si>
    <t>COMPUTED TOMOGRAPHIC ANGIOGRAPHY</t>
  </si>
  <si>
    <t>LEVEL III PATHOLOGY TESTS</t>
  </si>
  <si>
    <t>BEHAVIORAL HEALTH - CASE MANAGEMENT AND TREATMENT PLAN DEVELOPMENT</t>
  </si>
  <si>
    <t>BEHAVIORAL HEATLH ASSESSMENT</t>
  </si>
  <si>
    <t>LEVEL I RADIATION THERAPY</t>
  </si>
  <si>
    <t>LEVEL II RADIATION THERAPY</t>
  </si>
  <si>
    <t>LEVEL III RADIATION THERAPY</t>
  </si>
  <si>
    <t>LEVEL I PERIODONTICS</t>
  </si>
  <si>
    <t>LEVEL III CHEMISTRY TESTS</t>
  </si>
  <si>
    <t>LEVEL III MICROBIOLOGY TESTS</t>
  </si>
  <si>
    <t>LEVEL II CONVENTIONAL RADIOLOGY</t>
  </si>
  <si>
    <t>LEVEL II PATHOLOGY TESTS</t>
  </si>
  <si>
    <t>LEVEL II BLOOD AND TISSUE TYPING TESTS</t>
  </si>
  <si>
    <t>LEVEL I IMMUNIZATION</t>
  </si>
  <si>
    <t>AMBULATORY PATIENT MONITORING AND RELATED ASSESSMENTS</t>
  </si>
  <si>
    <t>ELECTRONIC ANALYSIS FOR PACEMAKERS AND OTHER DEVICES</t>
  </si>
  <si>
    <t>TUBE REPLACEMENT, REVISION OR REMOVAL</t>
  </si>
  <si>
    <t>VASCULAR ACCESS BY NEEDLE OR CATHETER</t>
  </si>
  <si>
    <t>LEVEL I OTHER MISCELLANEOUS ANCILLARY SERVICES</t>
  </si>
  <si>
    <t>ADDITIONAL UNDIFFERENTIATED MEDICAL VISITS/SERVICES</t>
  </si>
  <si>
    <t>LEVEL I CONVENTIONAL RADIOLOGY</t>
  </si>
  <si>
    <t>LEVEL I RADIATION TREATMENT PREPARATION &amp; PLANNING</t>
  </si>
  <si>
    <t>LEVEL II RADIATION TREATMENT PREPARATION &amp; PLANNING</t>
  </si>
  <si>
    <t>LEVEL III RADIATION TREATMENT PREPARATION &amp; PLANNING</t>
  </si>
  <si>
    <t>LEVEL I BLOOD AND TISSUE TYPING TESTS</t>
  </si>
  <si>
    <t>MINOR DEVICE EVALUATION AND INTERROGATION</t>
  </si>
  <si>
    <t>LEVEL II OTHER MISCELLANEOUS ANCILLARY SERVICES</t>
  </si>
  <si>
    <t>COMPLEX BLOOD COLLECTION SERVICES</t>
  </si>
  <si>
    <t>PERIPHERAL AND CRANIAL NERVE DIAGNOSES</t>
  </si>
  <si>
    <t>LEVEL II OTHER OPHTHALMIC DIAGNOSES</t>
  </si>
  <si>
    <t>INFECTIONS OF UPPER RESPIRATORY TRACT &amp; OTITIS MEDIA</t>
  </si>
  <si>
    <t>FRACTURES, DISLOCATIONS, SPRAINS AND OTHER INJURIES OF THE PELVIS AND HIP</t>
  </si>
  <si>
    <t>OTHER INJURIES AND DISORDERS OF THE MUSCULOSKELETAL SYSTEM AND CONNECTIVE TISSUE</t>
  </si>
  <si>
    <t>FRACTURES, DISLOCATIONS &amp; OTHER INJURIES OF THE NECK, UPPER BACK AND CHEST</t>
  </si>
  <si>
    <t>FRACTURES, DISLOCATIONS, SPRAINS AND OTHER INJURIES OF THE LOWER BACK</t>
  </si>
  <si>
    <t>SCIATICA</t>
  </si>
  <si>
    <t>DIABETES WITH OTHER MANIFESTATIONS &amp; COMPLICATIONS</t>
  </si>
  <si>
    <t>POST-OPERATIVE, POST-TRAUMATIC, OTHER DEVICE INFECTIONS AND COMPLICATIONS</t>
  </si>
  <si>
    <t>ORGANIC BEHAVIORAL HEALTH DISTURBANCES</t>
  </si>
  <si>
    <t>INTELLECTUAL DISABILITY</t>
  </si>
  <si>
    <t>OTHER BEHAVIORAL HEALTH DIAGNOSES</t>
  </si>
  <si>
    <t>GYNECOLOGIC PREVENTIVE MEDICINE</t>
  </si>
  <si>
    <t>PREVENTIVE OR SCREENING ENCOUNTER</t>
  </si>
  <si>
    <t>Antepartum manipulation</t>
  </si>
  <si>
    <t>Tb intradermal test</t>
  </si>
  <si>
    <t>Hiv-1antibody</t>
  </si>
  <si>
    <t>Hiv-2 antibody</t>
  </si>
  <si>
    <t>Hiv-1/hiv-2 1 result antbdy</t>
  </si>
  <si>
    <t>Hiv-1 ag ia</t>
  </si>
  <si>
    <t>Hiv-2 ag ia</t>
  </si>
  <si>
    <t>Iiv3 vacc no prsv 0.25 ml im</t>
  </si>
  <si>
    <t>Iiv3 vacc no prsv 0.5 ml im</t>
  </si>
  <si>
    <t>Iiv3 vaccine splt 0.25 ml im</t>
  </si>
  <si>
    <t>Iiv3 vaccine splt 0.5 ml im</t>
  </si>
  <si>
    <t>Laiv3 vaccine intranasal</t>
  </si>
  <si>
    <t>Ppsv23 vacc 2 yrs+ subq/im</t>
  </si>
  <si>
    <t>Hzv vacc recombinant im</t>
  </si>
  <si>
    <t>Collj &amp; interpj data ea 30 d</t>
  </si>
  <si>
    <t>Eia hiv-1/hiv-2 screen</t>
  </si>
  <si>
    <t>Elisa hiv-1/hiv-2 screen</t>
  </si>
  <si>
    <t>Oral hiv-1/hiv-2 screen</t>
  </si>
  <si>
    <t>Self-help/peer svc per 15min</t>
  </si>
  <si>
    <t>Baclofen 10 mg injection</t>
  </si>
  <si>
    <t>Epoetin alfa 1000 units esrd</t>
  </si>
  <si>
    <t>Inj ivig privigen 500 mg</t>
  </si>
  <si>
    <t>Gamunex-c/gammaked</t>
  </si>
  <si>
    <t>Infliximab not biosimil 10mg</t>
  </si>
  <si>
    <t>Naltrexone, depot form</t>
  </si>
  <si>
    <t>Ustekinumab sub cu inj, 1 mg</t>
  </si>
  <si>
    <t>Zoledronic acid 1mg</t>
  </si>
  <si>
    <t>Doxorubicin hcl injection</t>
  </si>
  <si>
    <t>Inj., velcade 0.1 mg</t>
  </si>
  <si>
    <t>Injection, carfilzomib, 1 mg</t>
  </si>
  <si>
    <t>Injection, pertuzumab, 1 mg</t>
  </si>
  <si>
    <t>Epoetin alfa, 100 units esrd</t>
  </si>
  <si>
    <t>Psytx w pt w e/m 30 min</t>
  </si>
  <si>
    <t>Psytx w pt w e/m 45 min</t>
  </si>
  <si>
    <t>Psytx w pt w e/m 60 min</t>
  </si>
  <si>
    <t>Family psytx w/pt 50 min</t>
  </si>
  <si>
    <t>Pharmacologic mgmt w/psytx</t>
  </si>
  <si>
    <t>Fit spectacles monofocal</t>
  </si>
  <si>
    <t>Fit spectacles bifocal</t>
  </si>
  <si>
    <t>Fit spectacles multifocal</t>
  </si>
  <si>
    <t>Ex for nonspeech device rx</t>
  </si>
  <si>
    <t>Ex for speech device rx 1hr</t>
  </si>
  <si>
    <t>Eeg monitoring/videorecord</t>
  </si>
  <si>
    <t>Genetic counseling 30 min</t>
  </si>
  <si>
    <t>Developmental test extend</t>
  </si>
  <si>
    <t>Nubhvl xm phys/qhp 1st hr</t>
  </si>
  <si>
    <t>Assess hlth/behave init</t>
  </si>
  <si>
    <t>Assess hlth/behave subseq</t>
  </si>
  <si>
    <t>Intervene hlth/behave indiv</t>
  </si>
  <si>
    <t>Intervene hlth/behave group</t>
  </si>
  <si>
    <t>Interv hlth/behav fam w/pt</t>
  </si>
  <si>
    <t>Interv hlth/behav fam no pt</t>
  </si>
  <si>
    <t>Diathermy eg microwave</t>
  </si>
  <si>
    <t>Electrical stimulation</t>
  </si>
  <si>
    <t>Electric current therapy</t>
  </si>
  <si>
    <t>Contrast bath therapy</t>
  </si>
  <si>
    <t>Ultrasound therapy</t>
  </si>
  <si>
    <t>Hydrotherapy</t>
  </si>
  <si>
    <t>Therapeutic exercises</t>
  </si>
  <si>
    <t>Massage therapy</t>
  </si>
  <si>
    <t>Manual therapy 1/&gt; regions</t>
  </si>
  <si>
    <t>Therapeutic activities</t>
  </si>
  <si>
    <t>Sensory integration</t>
  </si>
  <si>
    <t>Self care mngment training</t>
  </si>
  <si>
    <t>Community/work reintegration</t>
  </si>
  <si>
    <t>Wheelchair mngment training</t>
  </si>
  <si>
    <t>Physical performance test</t>
  </si>
  <si>
    <t>Assistive technology assess</t>
  </si>
  <si>
    <t>Orthotic mgmt&amp;trainj 1st enc</t>
  </si>
  <si>
    <t>Prosthetic trainj 1st enc</t>
  </si>
  <si>
    <t>C/o for orthotic/prosth use</t>
  </si>
  <si>
    <t>Medical nutrition indiv in</t>
  </si>
  <si>
    <t>Med nutrition indiv subseq</t>
  </si>
  <si>
    <t>Medical nutrition group</t>
  </si>
  <si>
    <t>Chiropract manj 3-4 regions</t>
  </si>
  <si>
    <t>Self-mgmt educ &amp; train 1 pt</t>
  </si>
  <si>
    <t>Self-mgmt educ/train 2-4 pt</t>
  </si>
  <si>
    <t>Self-mgmt educ/train 5-8 pt</t>
  </si>
  <si>
    <t>Device handling phys/qhp</t>
  </si>
  <si>
    <t>Preventive counseling indiv</t>
  </si>
  <si>
    <t>Preventive counseling group</t>
  </si>
  <si>
    <t>General anesth ea addl 15 mi</t>
  </si>
  <si>
    <t>Iv sedation ea addl 15m</t>
  </si>
  <si>
    <t>Mnt subs tx for change dx</t>
  </si>
  <si>
    <t>Group mnt 2 or more 30 mins</t>
  </si>
  <si>
    <t>Alcohol and/or drug assess</t>
  </si>
  <si>
    <t>Alcohol and/or drug outreach</t>
  </si>
  <si>
    <t>Mh health assess by non-md</t>
  </si>
  <si>
    <t>Prenatalcare enhanced srv pk</t>
  </si>
  <si>
    <t>Crisis interven svc, 15 min</t>
  </si>
  <si>
    <t>Pt education noc individ</t>
  </si>
  <si>
    <t>Pt education noc group</t>
  </si>
  <si>
    <t>Treatment plan development</t>
  </si>
  <si>
    <t>Sign lang/oral interpreter</t>
  </si>
  <si>
    <t>Disp fee contralateral monau</t>
  </si>
  <si>
    <t>Disp fee contralateral binau</t>
  </si>
  <si>
    <t>G0396</t>
  </si>
  <si>
    <t>Alcohol/subs interv 15-30mn</t>
  </si>
  <si>
    <t>G0397</t>
  </si>
  <si>
    <t>Alcohol/subs interv &gt;30 min</t>
  </si>
  <si>
    <t>H0050</t>
  </si>
  <si>
    <t>Alcohol/drug service 15 min</t>
  </si>
  <si>
    <t>January 1, 2019</t>
  </si>
  <si>
    <t>H2036</t>
  </si>
  <si>
    <t>A/d tx program, per diem</t>
  </si>
  <si>
    <t>IMMUNOTHERAPY PREPARATION SERVICES</t>
  </si>
  <si>
    <t>IMMUNOTHERAPY</t>
  </si>
  <si>
    <t>CASE MANAGEMENT AND CARE PLANNING SERVICES</t>
  </si>
  <si>
    <t>ADAPTIVE BEHAVIORAL HEALTH TREATMENT SERVICES</t>
  </si>
  <si>
    <t>DURABLE MEDICAL EQUIPMENT AND SUPPLIES - LEVEL 1</t>
  </si>
  <si>
    <t>DURABLE MEDICAL EQUIPMENT AND SUPPLIES - LEVEL 2</t>
  </si>
  <si>
    <t>DURABLE MEDICAL EQUIPMENT AND SUPPLIES - LEVEL 3</t>
  </si>
  <si>
    <t>DURABLE MEDICAL EQUIPMENT - LEVEL 4</t>
  </si>
  <si>
    <t>DURABLE MEDICAL EQUIPMENT - LEVEL 5</t>
  </si>
  <si>
    <t>DURABLE MEDICAL EQUIPMENT - LEVEL 6</t>
  </si>
  <si>
    <t>DURABLE MEDICAL EQUIPMENT - LEVEL 7</t>
  </si>
  <si>
    <t>DURABLE MEDICAL EQUIPMENT - LEVEL 8</t>
  </si>
  <si>
    <t>DURABLE MEDICAL EQUIPMENT - LEVEL 9</t>
  </si>
  <si>
    <t>DURABLE MEDICAL EQUIPMENT - LEVEL 10</t>
  </si>
  <si>
    <t>DURABLE MEDICAL EQUIPMENT - LEVEL 11</t>
  </si>
  <si>
    <t>DURABLE MEDICAL EQUIPMENT - LEVEL 12</t>
  </si>
  <si>
    <t>DURABLE MEDICAL EQUIPMENT - LEVEL 13</t>
  </si>
  <si>
    <t>DURABLE MEDICAL EQUIPMENT - LEVEL 14</t>
  </si>
  <si>
    <t>DURABLE MEDICAL EQUIPMENT - LEVEL 15</t>
  </si>
  <si>
    <t>DURABLE MEDICAL EQUIPMENT - LEVEL 16</t>
  </si>
  <si>
    <t>DURABLE MEDICAL EQUIPMENT - LEVEL 17</t>
  </si>
  <si>
    <t>DURABLE MEDICAL EQUIPMENT - LEVEL 18</t>
  </si>
  <si>
    <t>DURABLE MEDICAL EQUIPMENT - LEVEL 19</t>
  </si>
  <si>
    <t>DURABLE MEDICAL EQUIPMENT - LEVEL 20</t>
  </si>
  <si>
    <t>AMBULANCE SERVICES</t>
  </si>
  <si>
    <t>USER DEFINED 340B DRUGS</t>
  </si>
  <si>
    <t>July 1, 2019</t>
  </si>
  <si>
    <t>Devel tst phys/qhp 1st hr</t>
  </si>
  <si>
    <t>Devel tst phys/qhp ea addl</t>
  </si>
  <si>
    <t>Psycl tst eval phys/qhp 1st</t>
  </si>
  <si>
    <t>Psycl tst eval phys/qhp ea</t>
  </si>
  <si>
    <t>Psycl/nrpsyc tst phy/qhp 1st</t>
  </si>
  <si>
    <t>Psycl/nrpsyc tst phy/qhp ea</t>
  </si>
  <si>
    <t>Psycl/nrpsyc tech 1st</t>
  </si>
  <si>
    <t>Psycl/nrpsyc tst tech ea</t>
  </si>
  <si>
    <t>Nubhvl xm phy/qhp ea addl hr</t>
  </si>
  <si>
    <t>Nrpsyc tst eval phys/qhp 1st</t>
  </si>
  <si>
    <t>Nrpsyc tst eval phys/qhp ea</t>
  </si>
  <si>
    <t>Psycl/nrpsyc tst auto result</t>
  </si>
  <si>
    <t>SIMPLE WOUND REPAIR AND TREATMENT</t>
  </si>
  <si>
    <t>INTERMEDIATE WOUND REPAIR AND TREATMENT</t>
  </si>
  <si>
    <t>COMPLEX WOUND REPAIR AND TREATMENT</t>
  </si>
  <si>
    <t>MOHS MICROGRAPHIC SURGERY</t>
  </si>
  <si>
    <t>MUSCULOSKELETAL EXCISIONS, BIOPSIES, AND DRAINAGE PROCEDURES</t>
  </si>
  <si>
    <t>FIXATION DEVICE INSERTION OR REPLACEMENT PROCEDURES</t>
  </si>
  <si>
    <t>SKIN AND CONNECTIVE TISSUE GRAFTING AND FLAP PROCEDURES</t>
  </si>
  <si>
    <t>ARTERIOVENOUS FISTULA CREATION OR REVISION FOR HEMODIALYSIS</t>
  </si>
  <si>
    <t>LEVEL I THORACIC AND CHEST PROCEDURES</t>
  </si>
  <si>
    <t>LEVEL II THORACIC AND CHEST PROCEDURES</t>
  </si>
  <si>
    <t>LEVEL II LOWER AIRWAY ENDOSCOPY</t>
  </si>
  <si>
    <t>TRACHEOSTOMY AND RELATED TRACHEAL PROCEDURES</t>
  </si>
  <si>
    <t>REVISION, REPLACEMENT OR REMOVAL OF CARDIAC DEVICE COMPONENT</t>
  </si>
  <si>
    <t>CONSULTATIVE TELEHEALTH ASSESSMENTS MEDICAL VISIT INDICATOR</t>
  </si>
  <si>
    <t>LEVEL II VARICOSE VEIN AND RELATED PROCEDURES</t>
  </si>
  <si>
    <t>ANCILLARY DRUG ADMINISTRATION</t>
  </si>
  <si>
    <t>LEVEL II PERCUTANEOUS CORONARY AND INTRACARDIAC INTERVENTIONAL PROCEDURES</t>
  </si>
  <si>
    <t>PERCUTANEOUS INTRA-ABDOMINAL OR INTRATHORACIC VASCULAR PROCEDURES</t>
  </si>
  <si>
    <t>PERIPHERAL VASCULAR BYPASS PROCEDURES</t>
  </si>
  <si>
    <t>BONE MARROW BIOPSIES</t>
  </si>
  <si>
    <t>MINOR UROLOGY SERVICES</t>
  </si>
  <si>
    <t>LEVEL I KIDNEY AND URETERAL PROCEDURES</t>
  </si>
  <si>
    <t>LEVEL II KIDNEY AND URETERAL PROCEDURES</t>
  </si>
  <si>
    <t>LEVEL III KIDNEY AND URETERAL PROCEDURES</t>
  </si>
  <si>
    <t>LEVEL I BLADDER AND URETERAL PROCEDURES</t>
  </si>
  <si>
    <t>LEVEL II BLADDER AND URETERAL PROCEDURES</t>
  </si>
  <si>
    <t>LEVEL I PROSTATE PROCEDURES</t>
  </si>
  <si>
    <t>ANTEPARTUM PROCEDURES</t>
  </si>
  <si>
    <t>ECTOPIC PREGNANCY PROCEDURES</t>
  </si>
  <si>
    <t>LEVEL II PENILE PROCEDURES</t>
  </si>
  <si>
    <t>LEVEL I PERINEAL AND VAGINAL GYNECOLOGICAL PROCEDURES</t>
  </si>
  <si>
    <t>LEVEL II PERINEAL AND VAGINAL GYNECOLOGICAL PROCEDURES</t>
  </si>
  <si>
    <t>LEVEL I HYSTERECTOMY AND MYOMECTOMY PROCEDURES</t>
  </si>
  <si>
    <t>LEVEL II HYSTERECTOMY AND MYOMECTOMY PROCEDURES</t>
  </si>
  <si>
    <t>LEVEL I OTHER UTERINE AND ADNEXA GYNECOLOGICAL PROCEDURES</t>
  </si>
  <si>
    <t>LEVEL II OTHER UTERINE AND ADNEXA GYNECOLOGICAL PROCEDURES</t>
  </si>
  <si>
    <t>OTHER GYNECOLOGICAL PROCEDURES</t>
  </si>
  <si>
    <t>SLEEP STUDIES UNATTENDED</t>
  </si>
  <si>
    <t>LEVEL I CRANIOFACIAL BONE PROCEDURES</t>
  </si>
  <si>
    <t>LEVEL II CRANIOFACIAL BONE PROCEDURES</t>
  </si>
  <si>
    <t>MINOR AUDIOMETRIC TESTS AND SCREENING SERVICES</t>
  </si>
  <si>
    <t>CLASS I THERAPEUTIC RADIOPHARMACEUTICALS</t>
  </si>
  <si>
    <t>CLASS II THERAPEUTIC RADIOPHARMACEUTICALS</t>
  </si>
  <si>
    <t>CLASS III THERAPEUTIC RADIOPHARMACEUTICALS</t>
  </si>
  <si>
    <t>CLASS IV THERAPEUTIC RADIOPHARMACEUTICALS</t>
  </si>
  <si>
    <t>ESRD CASE MANAGEMENT</t>
  </si>
  <si>
    <t>CLEFT LIP AND PALATE REPAIR</t>
  </si>
  <si>
    <t>THYROID AND PARATHYROID PROCEDURES</t>
  </si>
  <si>
    <t>LEVEL II ANCLLARY THERAPEUTIC SERVICES</t>
  </si>
  <si>
    <t>MINOR SPECIMEN COLLECTION SERVICES</t>
  </si>
  <si>
    <t>INSERTION OR REMOVAL OF DRUG DELIVERY DEVICE</t>
  </si>
  <si>
    <t>OPIOID TREATMENT PROGRAM SERVICES</t>
  </si>
  <si>
    <t>LEVEL I DEVICE PLACEMENT FOR RADIATION THERAPY</t>
  </si>
  <si>
    <t>LEVEL II DEVICE PLACEMENT FOR RADIATION THERAPY</t>
  </si>
  <si>
    <t>LEVEL III DEVICE PLACEMENT FOR RADIATION THERAPY</t>
  </si>
  <si>
    <t>MALFUNCTION, REACTION, COMPLICATION OF NEUROLOGICAL DEVICE OR PROC</t>
  </si>
  <si>
    <t>PERIPHERAL, CRANIAL, AND AUTONOMIC NERVE INJURIES</t>
  </si>
  <si>
    <t>PERIPHERAL AND OTHER VASCULAR RELATED INJURIES</t>
  </si>
  <si>
    <t>OCULAR AND PERIOCULAR MALIGNANCY</t>
  </si>
  <si>
    <t>OTHER EYE INFECTION DIAGNOSES</t>
  </si>
  <si>
    <t>TRAUMATIC INJURIES</t>
  </si>
  <si>
    <t>MAJOR CHEST AND RESPIRATORY TRAUMA</t>
  </si>
  <si>
    <t>PULMONARY INFECTION DIAGNOSES INCLUDING PNEUMONIA</t>
  </si>
  <si>
    <t>INTERSTITIAL AND ALVEOLAR LUNG DIAGNOSES</t>
  </si>
  <si>
    <t>AFTERCARE, OPEN WOUNDS AND OTHER TRAUMATIC INJURIES</t>
  </si>
  <si>
    <t>MALFUNCTION, REACTION, OR COMPLICATION OF CARDIOVASCULAR DEVICE OR PROC</t>
  </si>
  <si>
    <t>CARDIOMYOPATHY DIAGNOSES</t>
  </si>
  <si>
    <t>CONTUSIONS TO EXTERNAL ORGANS OTHER THAN HEAD TRAUMA</t>
  </si>
  <si>
    <t>DIVERTICULITIS AND DIVERTICULOSIS</t>
  </si>
  <si>
    <t>GASTROINTESTINAL HEMORRHAGE DIAGNOSES</t>
  </si>
  <si>
    <t>INTESTINAL OBSTRUCTION DIAGNOSES</t>
  </si>
  <si>
    <t>GASTROINTESTINAL AND PERITONEAL INFECTION DIAGNOSES</t>
  </si>
  <si>
    <t>OTHER MAJOR LIVER DIAGNOSES</t>
  </si>
  <si>
    <t>THYROID AND PARATHYROID DIAGNOSES</t>
  </si>
  <si>
    <t>COMPLICATIONS OF TREATMENT AFFECTING PREGNANCY</t>
  </si>
  <si>
    <t>SUPERFICIAL INJURY TO SKIN AND SUBCUTANEOUS TISSUE</t>
  </si>
  <si>
    <t>AFTERCARE, BURNS, CORROSIONS, OTHER INJURIES RELATED TO THE SKIN AND SUB TIS</t>
  </si>
  <si>
    <t>DURABLE MEDICAL EQUIPMENT - OXYGEN AND RELATED EQUIPMENT</t>
  </si>
  <si>
    <t>DIAGNOSTIC RADIOPHARMACEUTICAL</t>
  </si>
  <si>
    <t>DIAGNOSTIC CONTRAST MEDIA</t>
  </si>
  <si>
    <t>INCIDENTAL IMAGING SERVICES</t>
  </si>
  <si>
    <t>INCIDENTAL PHYSICIAN REPORT OR TECHNICAL SERVICES</t>
  </si>
  <si>
    <t>INCIDENTAL MINOR DIAGNOSTIC TESTS</t>
  </si>
  <si>
    <t>INCIDENTAL MEDICAL VISIT SERVICES</t>
  </si>
  <si>
    <t>INCIDENTAL IMPLANTABLE OR OTHER RELATED DEVICES</t>
  </si>
  <si>
    <t>INCIDENTAL BEHAVIORAL HEALTH SERVICES</t>
  </si>
  <si>
    <t>MINOR MUSCULOSKELETAL PROCEDURES</t>
  </si>
  <si>
    <t>Jan 1 
2020</t>
  </si>
  <si>
    <t>LEVEL I SKIN INCISION AND DRAINAGE, DEBRIDEMENT, DESTRUCTION, OTHER RELATED PX</t>
  </si>
  <si>
    <t>LEVEL II SKIN INCISION AND DRAINAGE, DEBRIDEMENT, DESTRUCTION, OTHER RELATED PX</t>
  </si>
  <si>
    <t>LEVEL I SKIN EXCISIONS, BIOPSIES, AND REPAIRS</t>
  </si>
  <si>
    <t>LEVEL II SKIN EXCISIONS, BIOPSIES, AND REPAIRS</t>
  </si>
  <si>
    <t>LEVEL III SKIN EXCISIONS, BIOPSIES, AND REPAIRS</t>
  </si>
  <si>
    <t>CLOSED TREATMENT FX AND DISLOCATION</t>
  </si>
  <si>
    <t>PULMONARY FUNCTION TESTS</t>
  </si>
  <si>
    <t>LEVEL I LOWER AIRWAY ENDOSCOPY</t>
  </si>
  <si>
    <t>LEVEL I PERIPHERAL VASCULAR REPAIR, LIGATION OR RECONSTRUCTION</t>
  </si>
  <si>
    <t>LEVEL I VARICOSE VEIN AND RELATED PROCEDURES</t>
  </si>
  <si>
    <t>LEVEL II PERIPHERAL VASCULAR REPAIR, LIGATION OR RECONSTRUCTION</t>
  </si>
  <si>
    <t>AICD AND RELATED CARDIAC DEVICE INSERTION OR REPLACEMENT</t>
  </si>
  <si>
    <t>LEVEL I PERCUTANEOUS CORONARY AND INTRACARDIAC INTERVENTIONAL PROCEDURES</t>
  </si>
  <si>
    <t>DEEP LYMPH STRUCTURE PROCEDURES</t>
  </si>
  <si>
    <t>LEVEL I LOWER GI ENDOSCOPY</t>
  </si>
  <si>
    <t>LEVEL II LOWER GI ENDOSCOPY</t>
  </si>
  <si>
    <t>HERNIA REPAIRS</t>
  </si>
  <si>
    <t>LEVEL I URETHRAL PROCEDURES</t>
  </si>
  <si>
    <t>LEVEL II URETHRAL PROCEDURES</t>
  </si>
  <si>
    <t>DIALYSIS PROCEDURES</t>
  </si>
  <si>
    <t>LEVEL I PENILE PROCEDURES</t>
  </si>
  <si>
    <t>LEVEL II PROSTATE PROCEDURES</t>
  </si>
  <si>
    <t>ABORTION AND MISCARRIAGE TREATMENT AND PROCEDURES</t>
  </si>
  <si>
    <t>VAGINAL DELIVERY PROCEDURES</t>
  </si>
  <si>
    <t>CESAREAN DELIVERY PROCEDURES</t>
  </si>
  <si>
    <t>SLEEP STUDIES ATTENDED</t>
  </si>
  <si>
    <t>MINOR EAR, NOSE, MOUTH AND THROAT PROCEDURES</t>
  </si>
  <si>
    <t>LEVEL I EAR, NOSE, MOUTH AND THROAT PROCEDURES</t>
  </si>
  <si>
    <t>LEVEL II EAR, NOSE, MOUTH AND THROAT PROCEDURES</t>
  </si>
  <si>
    <t>LEVEL III EAR, NOSE, MOUTH AND THROAT PROCEDURES</t>
  </si>
  <si>
    <t>LEVEL IV EAR, NOSE, MOUTH AND THROAT PROCEDURES</t>
  </si>
  <si>
    <t>LEVEL III VASCULAR RADIOLOGICAL PROCEDURES</t>
  </si>
  <si>
    <t>MYELOGRAPHY AND DISCOGRAPHY IMAGING PROCEDURES</t>
  </si>
  <si>
    <t>BONE DENSITY AND RELATED PROCEDURES</t>
  </si>
  <si>
    <t>MAGNETOCEPHALOGRAPHY</t>
  </si>
  <si>
    <t>BEHAVIORAL AND SUBSTANCE ABUSE PARTIAL HOSPITALIZATION PROGRAM</t>
  </si>
  <si>
    <t>SCREENING FOR BEHAVIORAL CHANGE OR RISK ASSESSMENT</t>
  </si>
  <si>
    <t>PREVENTION COUNSELING</t>
  </si>
  <si>
    <t>LEVEL III DENTAL RESTORATIONS</t>
  </si>
  <si>
    <t>LEVEL I ORAL AND MAXILLOFACIAL PROCEDURES</t>
  </si>
  <si>
    <t>LEVEL II ORAL AND MAXILLOFACIAL PROCEDURES</t>
  </si>
  <si>
    <t>LEVEL III ORAL AND MAXILLOFACIAL PROCEDURES</t>
  </si>
  <si>
    <t>LEVEL IV ORAL AND MAXILLOFACIAL PROCEDURES</t>
  </si>
  <si>
    <t>LEVEL I PATHOLOGY TESTS</t>
  </si>
  <si>
    <t>MINOR PULMONARY TESTS AND SERVICES</t>
  </si>
  <si>
    <t>MINOR FEMALE REPRODUCTIVE PROCEDURES</t>
  </si>
  <si>
    <t>INCIDENTAL SERVICES FOR QUALITY OR PERFORMANCE MEASUREMENT</t>
  </si>
  <si>
    <t>LEVEL I ANCILLARY THERAPEUTIC SERVICES</t>
  </si>
  <si>
    <t>SPINAL DIAGNOSES AND INJURIES</t>
  </si>
  <si>
    <t>MULTIPLE SCLEROSIS AND OTHER DEMYELINATING DISEASES</t>
  </si>
  <si>
    <t>OTHER CENTRAL NERVOUS SYSTEM DIAGNOSES</t>
  </si>
  <si>
    <t>NONSPECIFIC CVA AND PRECEREBRAL OCCLUSION W/O INFARC</t>
  </si>
  <si>
    <t>CVA AND PRECEREBRAL OCCLUSION W INFARCT</t>
  </si>
  <si>
    <t>OTHER OPHTHALMIC SYSTEM DIAGNOSES</t>
  </si>
  <si>
    <t>EAR, NOSE, MOUTH, THROAT, CRANIAL AND FACIAL MALIGNANCIES</t>
  </si>
  <si>
    <t>DENTAL AND ORAL DIAGNOSES AND INJURIES</t>
  </si>
  <si>
    <t>OTHER EAR, NOSE, MOUTH, THROAT AND CRANIOFACIAL DIAGNOSES</t>
  </si>
  <si>
    <t>BRONCHIOLITIS AND RSV PNEUMONIA</t>
  </si>
  <si>
    <t>OTHER RESPIRATORY SYSTEM DIAGNOSES</t>
  </si>
  <si>
    <t>OTHER CARDIOVASCULAR SYSTEM DIAGNOSES</t>
  </si>
  <si>
    <t>PERIPHERAL AND OTHER VASCULAR DIAGNOSES</t>
  </si>
  <si>
    <t>ANGINA PECTORIS AND CORONARY ATHEROSCLEROSIS</t>
  </si>
  <si>
    <t>CARDIAC STRUCTURAL AND VALVULAR DIAGNOSES</t>
  </si>
  <si>
    <t>CARDIAC ARRHYTHMIA AND CONDUCTION DIAGNOSES</t>
  </si>
  <si>
    <t>SYNCOPE AND COLLAPSE</t>
  </si>
  <si>
    <t>PEPTIC ULCER AND GASTRITIS</t>
  </si>
  <si>
    <t>ESOPHAGITIS AND OTHER ESOPHAGEAL DIAGNOSES</t>
  </si>
  <si>
    <t>OTHER GASTROINTESTINAL SYSTEM DIAGNOSES</t>
  </si>
  <si>
    <t>NON-BACTERIAL GASTROENTERITIS, NAUSEA AND VOMITING</t>
  </si>
  <si>
    <t>MALFUNCTION, REACTION AND COMPLICATION OF GI DEVICE OR PROCEDURE</t>
  </si>
  <si>
    <t>GALLBLADDER AND BILIARY TRACT DIAGNOSES</t>
  </si>
  <si>
    <t>OTHER HEPATOBILIARY SYSTEM DIAGNOSES</t>
  </si>
  <si>
    <t>FRACTURES, DISLOCATIONS, SPRAINS, OTHER INJURIES OF THE SHOULDER AND UPPER ARM</t>
  </si>
  <si>
    <t>FRACTURES, DISLOCATIONS, OTHER INJURIES - LOWER EXTREMITY INCLUDING FEMUR</t>
  </si>
  <si>
    <t>MUSCULOSKELETAL MALIGNANCY AND PATHOLOGICAL FX DUE TO MALIGNANCY</t>
  </si>
  <si>
    <t>OSTEOMYELITIS, SEPTIC ARTHRITIS AND OTHER MUSCULOSKELETAL INFECTIONS</t>
  </si>
  <si>
    <t>OTHER MUSCULOSKELETAL SYSTEM AND CONNECTIVE TISSUE DIAGNOSES</t>
  </si>
  <si>
    <t>NON-PRESSURE CHRONIC SKIN ULCERS</t>
  </si>
  <si>
    <t>CELLULITIS AND OTHER BACTERIAL SKIN INFECTIONS</t>
  </si>
  <si>
    <t>OPEN WOUNDS, PUNCTURES AND OTHER OPEN TRAUMATIC INJURIES</t>
  </si>
  <si>
    <t>OTHER SKIN, SUBCUTANEOUS TISSUE AND BREAST DIAGNOSES</t>
  </si>
  <si>
    <t>PRESSURE ULCERS</t>
  </si>
  <si>
    <t>MALNUTRITION, FAILURE TO THRIVE AND OTHER NUTRITIONAL DIAGNOSES</t>
  </si>
  <si>
    <t>OTHER ENDOCRINE SYSTEM DIAGNOSES</t>
  </si>
  <si>
    <t>KIDNEY AND URINARY TRACT MALIGNANCY</t>
  </si>
  <si>
    <t>NEPHRITIS AND NEPHROSIS</t>
  </si>
  <si>
    <t>COMPLEX KIDNEY AND URINARY TRACT INFECTIONS</t>
  </si>
  <si>
    <t>URINARY STONES AND ACQUIRED UPPER URINARY TRACT OBSTRUCTION</t>
  </si>
  <si>
    <t>OTHER KIDNEY AND URINARY TRACT DIAGNOSES, SIGNS &amp; SYMPTOMS</t>
  </si>
  <si>
    <t>MALE REPRODUCTIVE SYSTEM MALIGNANCY</t>
  </si>
  <si>
    <t>OTHER MALE REPRODUCTIVE SYSTEM DIAGNOSES</t>
  </si>
  <si>
    <t>MALE REPRODUCTIVE SYSTEM INFECTIONS</t>
  </si>
  <si>
    <t>OTHER FEMALE REPRODUCTIVE SYSTEM AND MENSTRUAL DIAGNOSES</t>
  </si>
  <si>
    <t>LABOR AND DELIVERY RELATED DIAGNOSES</t>
  </si>
  <si>
    <t>POSTPARTUM AND POST ABORTION DIAGNOSES</t>
  </si>
  <si>
    <t>PRETERM LABOR DIAGNOSES</t>
  </si>
  <si>
    <t>ABORTION RELATED DIAGNOSES</t>
  </si>
  <si>
    <t>NEONATAL DIAGNOSES</t>
  </si>
  <si>
    <t>COAGULATION AND PLATELET DISORDERS AND CONGENITAL FACTOR DEFICIENCIES</t>
  </si>
  <si>
    <t>ANEMIA, BLOOD AND BLOOD-FORMING ORGAN DISORDERS</t>
  </si>
  <si>
    <t>LYMPHOMA, MYELOMA AND NON-ACUTE LEUKEMIA</t>
  </si>
  <si>
    <t>LYMPHATIC AND OTHER MALIGNANCIES AND NEOPLASMS OF UNCERTAIN BEHAVIOR</t>
  </si>
  <si>
    <t>SEPTICEMIA AND DISSEMINATED INFECTIONS</t>
  </si>
  <si>
    <t>OTHER INFECTIOUS AND PARASITIC DISEASES</t>
  </si>
  <si>
    <t>MAJOR DEPRESSIVE DIAGNOSES AND  OTHER OR UNSPECIFIED PSYCHOSES</t>
  </si>
  <si>
    <t>PERSONALITY AND IMPULSE CONTROL DIAGNOSES</t>
  </si>
  <si>
    <t>ADJUSTMENT DISORDERS AND NEUROSES EXCEPT DEPRESSIVE DIAGNOSES</t>
  </si>
  <si>
    <t>ACUTE ANXIETY AND DELIRIUM STATES</t>
  </si>
  <si>
    <t>OPIOID ABUSE AND DEPENDENCE</t>
  </si>
  <si>
    <t>COCAINE ABUSE AND DEPENDENCE</t>
  </si>
  <si>
    <t>ALCOHOL ABUSE AND DEPENDENCE</t>
  </si>
  <si>
    <t>OTHER DRUG ABUSE AND DEPENDENCE</t>
  </si>
  <si>
    <t>OTHER INJURY, POISONING AND TOXIC EFFECT DIAGNOSES</t>
  </si>
  <si>
    <t>SIGNS, SYMPTOMS AND OTHER FACTORS INFLUENCING HEALTH STATUS</t>
  </si>
  <si>
    <t>OTHER AFTERCARE AND CONVALESCENCE</t>
  </si>
  <si>
    <t>AFTERCARE FOR JOINT REPLACEMENT</t>
  </si>
  <si>
    <t>January 1, 2020</t>
  </si>
  <si>
    <t>Clearance of airways</t>
  </si>
  <si>
    <t>Cbt 1st hour</t>
  </si>
  <si>
    <t>Cbt each addl hour</t>
  </si>
  <si>
    <t>Mechanical chest wall oscill</t>
  </si>
  <si>
    <t>G0239</t>
  </si>
  <si>
    <t>Oth resp proc, group</t>
  </si>
  <si>
    <t>Health behavior intervention, individual, face-to-face; initial 30 minutes</t>
  </si>
  <si>
    <t>Health behavior intervention, individual, face-to-face; each additional 15 minutes (List separately in addition to code for primary service)</t>
  </si>
  <si>
    <t>Health behavior intervention, group (2 or more patients), face-to-face; initial 30 minutes</t>
  </si>
  <si>
    <t>Health behavior intervention, group (2 or more patients), face-to-face; each additional 15 minutes (List separately in addition to code for primary service)</t>
  </si>
  <si>
    <t>Health behavior intervention, family (with the patient present), face-to-face; initial 30 minutes</t>
  </si>
  <si>
    <t>Health behavior intervention, family (with the patient present), face-to-face; each additional 15 minutes (List separately in addition to code for primary service)</t>
  </si>
  <si>
    <t>Health behavior intervention, family (without the patient present), face-to-face; initial 30 minutes</t>
  </si>
  <si>
    <t>Health behavior intervention, family (without the patient present), face-to-face; each additional 15 minutes (List separately in addition to code for primary service)</t>
  </si>
  <si>
    <t>Dental surgery procedure</t>
  </si>
  <si>
    <t>July 1, 2020</t>
  </si>
  <si>
    <t>Work hardening add-on</t>
  </si>
  <si>
    <t>Non-speech device service</t>
  </si>
  <si>
    <t>Aud rehab pre-ling hear loss</t>
  </si>
  <si>
    <t>Aud rehab postling hear loss</t>
  </si>
  <si>
    <t>Oral function therapy</t>
  </si>
  <si>
    <t>Use of speech device service</t>
  </si>
  <si>
    <t>D9997</t>
  </si>
  <si>
    <t>Dent case mgmt special needs</t>
  </si>
  <si>
    <t>January 1, 2021</t>
  </si>
  <si>
    <t>Ther ivntj 1st 15 min</t>
  </si>
  <si>
    <t>Ther ivntj ea addl 15 min</t>
  </si>
  <si>
    <t>Dialysis one evaluation</t>
  </si>
  <si>
    <t>Dialysis repeated eval</t>
  </si>
  <si>
    <t>S9339</t>
  </si>
  <si>
    <t>Hit periton dialysis diem</t>
  </si>
  <si>
    <t>D1354</t>
  </si>
  <si>
    <t>Int caries med app per tooth</t>
  </si>
  <si>
    <t>9vhpv vaccine 2/3 dose im</t>
  </si>
  <si>
    <t>July 1, 2021</t>
  </si>
  <si>
    <t>July 1 
2021</t>
  </si>
  <si>
    <t>LEVEL II HIP AND FEMUR PROCEDURES</t>
  </si>
  <si>
    <t>LEVEL III SPINE PROCEDURES</t>
  </si>
  <si>
    <t>LEVEL II SHOULDER AND UPPER ARM PROCEDURES</t>
  </si>
  <si>
    <t>DIAPHRAGMATIC PROCEDURES AND RELATED HERNIA REPAIR</t>
  </si>
  <si>
    <t>MAJOR OPEN CORONARY ARTERY PROCEDURES INCLUDING CABG</t>
  </si>
  <si>
    <t>MAJOR OPEN CARDIAC AND CARDIAC VALVE PROCEDURES</t>
  </si>
  <si>
    <t>MAJOR OPEN ABDOMINAL AND THORACIC VASCULAR PROCEDURES</t>
  </si>
  <si>
    <t>CHOLECYSTECTOMY AND RELATED BILIARY PROCEDURES</t>
  </si>
  <si>
    <t>OTHER INTRA-ABDOMINAL AND INTRAPERITONEAL SURGICAL PROCEDURES</t>
  </si>
  <si>
    <t>LEVEL I ESOPHAGEAL AND GASTRIC SURGICAL PROCEDURES</t>
  </si>
  <si>
    <t>LEVEL II ESOPHAGEAL AND GASTRIC SURGICAL PROCEDURES</t>
  </si>
  <si>
    <t>LEVEL I SMALL AND LARGE INTESTINE SURGICAL PROCEDURES</t>
  </si>
  <si>
    <t>LEVEL II SMALL AND LARGE INTESTINE SURGICAL PROCEDURES</t>
  </si>
  <si>
    <t>ESOPHAGOGASTRIC RESTRICTIVE PROCEDURES AND GASTRIC FUNDOPLICATION</t>
  </si>
  <si>
    <t>LEVEL III BLOOD PRODUCT EXCHANGE SERVICES</t>
  </si>
  <si>
    <t>OCULAR IMAGING AND RELATED SERVICES</t>
  </si>
  <si>
    <t>REPRODUCTIVE PATHOLOGY TESTS</t>
  </si>
  <si>
    <t>PATHOLOGY CONSULTATION AND INTERPRETATION</t>
  </si>
  <si>
    <t>MINOR DERMATOLOGY SERVICES</t>
  </si>
  <si>
    <t>LEVEL I CORNEAL AND OTHER ANTERIOR SURFACE EYE PROCEDURES</t>
  </si>
  <si>
    <t>LEVEL II CORNEAL AND OTHER ANTERIOR SURFACE EYE PROCEDURES</t>
  </si>
  <si>
    <t>LEVEL I EYELID, LACRIMAL AND CONJUNCTIVAL PROCEDURES</t>
  </si>
  <si>
    <t>LEVEL II EYELID, LACRIMAL AND CONJUNCTIVAL PROCEDURES</t>
  </si>
  <si>
    <t>MAJOR CRANIOTOMY AND CRANIECTOMY SURGICAL PROCEDURES</t>
  </si>
  <si>
    <t>PERCUTANEOUS INTRACRANIAL AND EXTRACRANIAL VASCULAR PROCEDURES</t>
  </si>
  <si>
    <t>OPEN INTRACRANIAL AND EXTRACRANIAL VASCULAR PROCEDURES</t>
  </si>
  <si>
    <t>OTHER CRANIOTOMY PROCEDURES INCLUDING CRANIOPLASTY</t>
  </si>
  <si>
    <t>CRANIAL AND SPINAL SHUNT PROCEDURES</t>
  </si>
  <si>
    <t>PROCEDURES FOR REVISION OR REMOVAL OF NEUROSTIMULATOR DEVICES</t>
  </si>
  <si>
    <t>LEVEL I SURGICAL PATHOLOGY TESTS</t>
  </si>
  <si>
    <t>LEVEL II SURGICAL PATHOLOGY TESTS</t>
  </si>
  <si>
    <t>CLASS XIV COMBINED CHEMOTHERAPY AND PHARMACOTHERAPY</t>
  </si>
  <si>
    <t>BACTERIAL AND TUBERCULOUS INFECTIONS OF NERVOUS SYSTEM</t>
  </si>
  <si>
    <t>NON-BACTERIAL INFECTIONS OF NERVOUS SYSTEM</t>
  </si>
  <si>
    <t>HEAD TRAUMA WITH LOC/COMA MORE THEN 1 HR</t>
  </si>
  <si>
    <t>INTRACRANIAL HEMORRHAGE</t>
  </si>
  <si>
    <t>MALFUNCTION, REACTION, OR COMPLICATION OF OCULAR DEVICE OR PROCEDURE</t>
  </si>
  <si>
    <t>MALFUNCTION, REACTION, OR COMPLICATION OF OTOLARYNGOLOGIC DEVICE OR PROCEDURE</t>
  </si>
  <si>
    <t>MALFUNCTION, REACTION, OR COMPLICATION OF PULMONARY DEVICE OR PROCEDURE</t>
  </si>
  <si>
    <t>ACUTE BRONCHITIS</t>
  </si>
  <si>
    <t>PULMONARY EMBOLISM</t>
  </si>
  <si>
    <t>RESPIRATORY FAILURE</t>
  </si>
  <si>
    <t>ACUTE AND SUBACUTE ENDOCARDITIS</t>
  </si>
  <si>
    <t>GASTROINTESTINAL VASCULAR INSUFFICIENCY</t>
  </si>
  <si>
    <t>DIABETES WITH VASCULAR COMPLICATIONS INCLUDING FOOT AND OTHER SKIN ULCERS</t>
  </si>
  <si>
    <t>ACUTE KIDNEY INJURY</t>
  </si>
  <si>
    <t>VIRAL MENINGITIS</t>
  </si>
  <si>
    <t>INTENTIONAL SELF-HARM AND ATTEMPTED SUICIDE</t>
  </si>
  <si>
    <t>ENCOUNTERS FOR CONTACT WITH HEALTH SERVICES</t>
  </si>
  <si>
    <t>ALTERATION IN CONSCIOUSNESS</t>
  </si>
  <si>
    <t>NONINVASIVE VENTILATION SUPPORT</t>
  </si>
  <si>
    <t>LEVEL I BLOOD PRODUCTS</t>
  </si>
  <si>
    <t>LEVEL II BLOOD PRODUCTS</t>
  </si>
  <si>
    <t>INGUINAL, FEMORAL AND UMBILICAL HERNIA REPAIR</t>
  </si>
  <si>
    <t>ABDOMINAL HERNIA REPAIR</t>
  </si>
  <si>
    <t>TRANSPLANT PROCEDURES</t>
  </si>
  <si>
    <t>EMERGING TECHNOLOGY PROCEDURES</t>
  </si>
  <si>
    <t>LEVEL I OPIOID TREATMENT PROGRAM SERVICES</t>
  </si>
  <si>
    <t>LEVEL II OPIOID TREATMENT PROGRAM SERVICES</t>
  </si>
  <si>
    <t>Implant neuroelectrodes</t>
  </si>
  <si>
    <t>Removal of eye lesion</t>
  </si>
  <si>
    <t>Trabeculoplasty laser surg</t>
  </si>
  <si>
    <t>Revision of iris</t>
  </si>
  <si>
    <t>After cataract laser surgery</t>
  </si>
  <si>
    <t>D5986</t>
  </si>
  <si>
    <t>Fluoride applicator</t>
  </si>
  <si>
    <t>D7286</t>
  </si>
  <si>
    <t>Biopsy of oral tissue soft</t>
  </si>
  <si>
    <t>D7290</t>
  </si>
  <si>
    <t>Repositioning of teeth</t>
  </si>
  <si>
    <t>D7510</t>
  </si>
  <si>
    <t>I&amp;d absc intraoral soft tiss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</si>
  <si>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</si>
  <si>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</si>
  <si>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</si>
  <si>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</si>
  <si>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</si>
  <si>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</si>
  <si>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D9110</t>
  </si>
  <si>
    <t>Tx dental pain minor proc</t>
  </si>
  <si>
    <t>J0571</t>
  </si>
  <si>
    <t>Buprenorphine oral 1mg</t>
  </si>
  <si>
    <t>J0572</t>
  </si>
  <si>
    <t>Bupren/nal up to 3mg bupreno</t>
  </si>
  <si>
    <t>J0574</t>
  </si>
  <si>
    <t>Bupren/nal 6.1 to 10mg bupre</t>
  </si>
  <si>
    <t>January 1, 2022</t>
  </si>
  <si>
    <t>Jan 1 
2022</t>
  </si>
  <si>
    <t>Nerve graft hand/foot &gt;4 cm</t>
  </si>
  <si>
    <t>Perq vertebral augmentation</t>
  </si>
  <si>
    <t>Drug test prsmv dir opt obs</t>
  </si>
  <si>
    <t>Drug test prsmv instrmnt</t>
  </si>
  <si>
    <t>Drug test prsmv chem anlyzr</t>
  </si>
  <si>
    <t>Bone marrow interpretation</t>
  </si>
  <si>
    <t>LEVEL III BLADDER AND URETERAL PROCEDURES</t>
  </si>
  <si>
    <t>ANTEPARTUM ENCOUNTERS FOR NON-ROUTINE AND ABNORMAL FINDINGS</t>
  </si>
  <si>
    <t>INCIDENTAL INTRAOPERATIVE PROCEDURES</t>
  </si>
  <si>
    <t>LEVEL I DRUG SCREENING AND DEFINITIVE TESTS</t>
  </si>
  <si>
    <t>LEVEL II DRUG SCREENING AND DEFINITIVE TESTS</t>
  </si>
  <si>
    <t>LEVEL III DRUG SCREENING AND DEFINITIVE TESTS</t>
  </si>
  <si>
    <t>LEVEL III BLOOD AND TISSUE TYPING TESTS</t>
  </si>
  <si>
    <t>ADVANCED MOLECULAR PATHOLOGY AND GENETIC TESTS</t>
  </si>
  <si>
    <t>BONE CONDUCTION HEARING DEVICE IMPLANTATION</t>
  </si>
  <si>
    <t>SPINAL IMPLANTATION OF DRUG INFUSION DEVICE</t>
  </si>
  <si>
    <t>HEART AND/OR LUNG TRANSPLANT</t>
  </si>
  <si>
    <t>KIDNEY TRANSPLANT</t>
  </si>
  <si>
    <t>VENTRICULAR ASSIST DEVICE PROCEDURES</t>
  </si>
  <si>
    <t>EXTRACORPOREAL MEMBRANE OXYGENATION (ECMO) PROCEDURES</t>
  </si>
  <si>
    <t>LEVEL IV COMPLEX LABORATORY, MOLECULAR PATHOLOGY AND GENETIC TESTS</t>
  </si>
  <si>
    <t>July 1, 2022</t>
  </si>
  <si>
    <t>D9990</t>
  </si>
  <si>
    <t>Trans or sign language svcs</t>
  </si>
  <si>
    <t>S0013</t>
  </si>
  <si>
    <t>Esketamine, nasal spray</t>
  </si>
  <si>
    <t>April 1, 2022</t>
  </si>
  <si>
    <t>January 1, 2023</t>
  </si>
  <si>
    <t>Jan 1 
2023</t>
  </si>
  <si>
    <t>Removal of sperm duct(s)</t>
  </si>
  <si>
    <t>J0573</t>
  </si>
  <si>
    <t>Bupren/nal 3.1 to 6mg bupren</t>
  </si>
  <si>
    <t>AUTOPSY AND POST-MORTEM EXAMINATION SERVICES</t>
  </si>
  <si>
    <t>INCIDENTAL HOME HEALTH, RESIDENTIAL AND OTHER RELATED SUPPORTIVE SERVICES</t>
  </si>
  <si>
    <t>INCIDENTAL SKIN SUBSTITUTES</t>
  </si>
  <si>
    <t>LEVEL II ALLERGY TESTS</t>
  </si>
  <si>
    <t>HEALTH CARE PROFESSIONAL HOME HEALTH SERVICES</t>
  </si>
  <si>
    <t>OTHER ANCILLARY HOME HEALTH SERVICES</t>
  </si>
  <si>
    <t>MONTHLY CARE AND CASE MANAGEMENT SERVICES</t>
  </si>
  <si>
    <t>MONTHLY BEHAVIORAL HEALTH CARE AND CASE MANAGEMENT SERVICES</t>
  </si>
  <si>
    <t>MONTHLY TREATMENT MANAGEMENT SERVICES</t>
  </si>
  <si>
    <t>Rem mntr physiol param setup</t>
  </si>
  <si>
    <t>Rem mntr physiol param dev</t>
  </si>
  <si>
    <t>D5110</t>
  </si>
  <si>
    <t>Dentures complete maxillary</t>
  </si>
  <si>
    <t>D5120</t>
  </si>
  <si>
    <t>Dentures complete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</si>
  <si>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</si>
  <si>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</si>
  <si>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</si>
  <si>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</si>
  <si>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</si>
  <si>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</si>
  <si>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</si>
  <si>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</si>
  <si>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D5225</t>
  </si>
  <si>
    <t>Maxillary part denture flex</t>
  </si>
  <si>
    <t>D5226</t>
  </si>
  <si>
    <t>Mandibular part denture flex</t>
  </si>
  <si>
    <t>July 1, 2023</t>
  </si>
  <si>
    <t>D4249</t>
  </si>
  <si>
    <t>Crown lengthen hard tissue</t>
  </si>
  <si>
    <t>October 1, 2023</t>
  </si>
  <si>
    <t>Abortion</t>
  </si>
  <si>
    <t>Revised for January 1, 2024 Updates:</t>
  </si>
  <si>
    <t>Jan 1 
2024</t>
  </si>
  <si>
    <t>J1306</t>
  </si>
  <si>
    <t>Injection, inclisiran, 1 mg</t>
  </si>
  <si>
    <t>January 1, 2024</t>
  </si>
  <si>
    <t>Ol dig e/m svc 5-10 min</t>
  </si>
  <si>
    <t>Ol dig e/m svc 11-20 min</t>
  </si>
  <si>
    <t>Ol dig e/m svc 21+ min</t>
  </si>
  <si>
    <t>Qnhp ol dig assmt&amp;mgmt 5-10</t>
  </si>
  <si>
    <t>Qnhp ol dig assmt&amp;mgmt 11-20</t>
  </si>
  <si>
    <t>Qnhp ol dig assmt&amp;mgmt 21+</t>
  </si>
  <si>
    <t>J0576</t>
  </si>
  <si>
    <t>Injection, buprenorphine extended release (brixadi), 1 mg</t>
  </si>
  <si>
    <t>*</t>
  </si>
  <si>
    <t>J0576 (Brixadi) will be paid at $401.31 for a weekly dosages and $1,542.37 for a monthly dosages, based on the National Drug Code (NDC).</t>
  </si>
  <si>
    <t>Multiple family group psytx</t>
  </si>
  <si>
    <t>Group psychotherapy</t>
  </si>
  <si>
    <r>
      <t xml:space="preserve">4 units/18 units </t>
    </r>
    <r>
      <rPr>
        <vertAlign val="superscript"/>
        <sz val="10"/>
        <rFont val="Calibri"/>
        <family val="2"/>
      </rPr>
      <t>(2)</t>
    </r>
  </si>
  <si>
    <r>
      <t xml:space="preserve">0.3207/0.4811 </t>
    </r>
    <r>
      <rPr>
        <vertAlign val="superscript"/>
        <sz val="10"/>
        <rFont val="Calibri"/>
        <family val="2"/>
      </rPr>
      <t>(1)</t>
    </r>
  </si>
  <si>
    <t>(1)</t>
  </si>
  <si>
    <t>(2)</t>
  </si>
  <si>
    <t>The code 90849 and 90853's weight will be 0.4811 for OMH clinics and 0.3207 for all the other clinics including DOH, OPWDD, and OASAS.</t>
  </si>
  <si>
    <t>The units limit will be 18 units for OMH clinics and 4 units for all the other clinics including DOH, OPWDD, and OASAS.</t>
  </si>
  <si>
    <r>
      <t xml:space="preserve">$401.31/$1,542.37 </t>
    </r>
    <r>
      <rPr>
        <vertAlign val="superscript"/>
        <sz val="10"/>
        <rFont val="Calibri"/>
        <family val="2"/>
      </rPr>
      <t>(1)</t>
    </r>
  </si>
  <si>
    <t>- NDC for Weekly dosages ($401.31): 58284023201, 58284022401, 58284021601, 58284020801</t>
  </si>
  <si>
    <t>- NDC for Monthly dosages ($1,542.37): 58284022801, 58284029601, 58284026401</t>
  </si>
  <si>
    <t xml:space="preserve">OMH APG rate codes: </t>
  </si>
  <si>
    <t>D&amp;TC</t>
  </si>
  <si>
    <t>Hospital</t>
  </si>
  <si>
    <t>Base Rate</t>
  </si>
  <si>
    <t>Off-site Base Rate</t>
  </si>
  <si>
    <t>Health Services (e.g., Health Monitoring, Health Physicals) / Peer Support Services</t>
  </si>
  <si>
    <t>Crisis Intervention</t>
  </si>
  <si>
    <t>Intensive Outpatient Program (IOP)</t>
  </si>
  <si>
    <t>Delivery System Reform Incentive Payment (DSRIP)</t>
  </si>
  <si>
    <t>Integrated Outpatient Services (IOS)</t>
  </si>
  <si>
    <t>Integrated Outpatient Services with Intensive Outpatient Services – Off-site</t>
  </si>
  <si>
    <t>Integrated Outpatient Services (IOS) Off-site</t>
  </si>
  <si>
    <t>Utilization Threshold Exempt (Court Order / AOT / SIST)</t>
  </si>
  <si>
    <t>School Based Satellite Location</t>
  </si>
  <si>
    <t>OMH Rate Code Description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</si>
</sst>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_);_(* \(#,##0.000\);_(* &quot;-&quot;??_);_(@_)"/>
    <numFmt numFmtId="166" formatCode="#,##0.0000_);\(#,##0.0000\)"/>
    <numFmt numFmtId="167" formatCode="_([$$-409]* #,##0.00_);_([$$-409]* \(#,##0.00\);_([$$-409]* &quot;-&quot;??_);_(@_)"/>
    <numFmt numFmtId="168" formatCode="_(* #,##0_);_(* \(#,##0\);_(* &quot;-&quot;??_);_(@_)"/>
    <numFmt numFmtId="169" formatCode="_(* #,##0.0_);_(* \(#,##0.0\);_(* &quot;-&quot;??_);_(@_)"/>
    <numFmt numFmtId="170" formatCode="_(* #,##0.0000_);_(* \(#,##0.0000\);_(* &quot;-&quot;????_);_(@_)"/>
    <numFmt numFmtId="171" formatCode="_(* #,##0.000_);_(* \(#,##0.000\);_(* &quot;-&quot;????_);_(@_)"/>
    <numFmt numFmtId="172" formatCode="_(* #,##0.00_);_(* \(#,##0.00\);_(* &quot;-&quot;????_);_(@_)"/>
    <numFmt numFmtId="173" formatCode="_(* #,##0.0_);_(* \(#,##0.0\);_(* &quot;-&quot;????_);_(@_)"/>
    <numFmt numFmtId="174" formatCode="_(* #,##0_);_(* \(#,##0\);_(* &quot;-&quot;????_);_(@_)"/>
    <numFmt numFmtId="175" formatCode="0.00000"/>
    <numFmt numFmtId="176" formatCode="0.0000"/>
    <numFmt numFmtId="177" formatCode="0.000"/>
    <numFmt numFmtId="178" formatCode="0.0"/>
    <numFmt numFmtId="179" formatCode="0.0%"/>
    <numFmt numFmtId="180" formatCode="_(&quot;$&quot;* #,##0_);_(&quot;$&quot;* \(#,##0\);_(&quot;$&quot;* &quot;-&quot;??_);_(@_)"/>
    <numFmt numFmtId="181" formatCode="0.0000_);[Red]\(0.0000\)"/>
    <numFmt numFmtId="182" formatCode="0.0000_);\(0.0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"/>
    <numFmt numFmtId="188" formatCode="0000"/>
    <numFmt numFmtId="189" formatCode="#,##0.0000_);[Red]\(#,##0.0000\)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6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medium"/>
      <bottom/>
    </border>
    <border>
      <left style="thin"/>
      <right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23" fillId="0" borderId="0" xfId="58" applyFont="1" applyBorder="1" applyAlignment="1">
      <alignment/>
      <protection/>
    </xf>
    <xf numFmtId="0" fontId="23" fillId="0" borderId="0" xfId="58" applyFont="1" applyBorder="1" applyAlignment="1">
      <alignment horizontal="center"/>
      <protection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0" fontId="25" fillId="33" borderId="0" xfId="58" applyFont="1" applyFill="1" applyBorder="1" applyAlignment="1">
      <alignment horizontal="right"/>
      <protection/>
    </xf>
    <xf numFmtId="0" fontId="23" fillId="0" borderId="10" xfId="58" applyFont="1" applyFill="1" applyBorder="1" applyAlignment="1">
      <alignment horizontal="center"/>
      <protection/>
    </xf>
    <xf numFmtId="0" fontId="23" fillId="0" borderId="11" xfId="58" applyNumberFormat="1" applyFont="1" applyFill="1" applyBorder="1" applyAlignment="1">
      <alignment horizontal="center"/>
      <protection/>
    </xf>
    <xf numFmtId="164" fontId="23" fillId="0" borderId="12" xfId="42" applyNumberFormat="1" applyFont="1" applyFill="1" applyBorder="1" applyAlignment="1">
      <alignment horizontal="center"/>
    </xf>
    <xf numFmtId="167" fontId="23" fillId="0" borderId="12" xfId="46" applyNumberFormat="1" applyFont="1" applyFill="1" applyBorder="1" applyAlignment="1">
      <alignment vertical="top"/>
    </xf>
    <xf numFmtId="168" fontId="23" fillId="0" borderId="10" xfId="42" applyNumberFormat="1" applyFont="1" applyFill="1" applyBorder="1" applyAlignment="1">
      <alignment horizontal="center" vertical="top"/>
    </xf>
    <xf numFmtId="167" fontId="23" fillId="0" borderId="12" xfId="46" applyNumberFormat="1" applyFont="1" applyFill="1" applyBorder="1" applyAlignment="1">
      <alignment horizontal="center" vertical="top"/>
    </xf>
    <xf numFmtId="167" fontId="23" fillId="0" borderId="13" xfId="46" applyNumberFormat="1" applyFont="1" applyFill="1" applyBorder="1" applyAlignment="1">
      <alignment horizontal="center" vertical="top"/>
    </xf>
    <xf numFmtId="168" fontId="23" fillId="0" borderId="14" xfId="42" applyNumberFormat="1" applyFont="1" applyFill="1" applyBorder="1" applyAlignment="1">
      <alignment horizontal="center" vertical="top"/>
    </xf>
    <xf numFmtId="0" fontId="53" fillId="33" borderId="0" xfId="0" applyFont="1" applyFill="1" applyAlignment="1">
      <alignment/>
    </xf>
    <xf numFmtId="0" fontId="23" fillId="0" borderId="12" xfId="58" applyNumberFormat="1" applyFont="1" applyFill="1" applyBorder="1" applyAlignment="1">
      <alignment horizontal="center" vertical="top"/>
      <protection/>
    </xf>
    <xf numFmtId="0" fontId="23" fillId="0" borderId="12" xfId="58" applyFont="1" applyFill="1" applyBorder="1" applyAlignment="1">
      <alignment horizontal="center" vertical="top"/>
      <protection/>
    </xf>
    <xf numFmtId="0" fontId="23" fillId="0" borderId="13" xfId="58" applyNumberFormat="1" applyFont="1" applyFill="1" applyBorder="1" applyAlignment="1">
      <alignment horizontal="center" vertical="top"/>
      <protection/>
    </xf>
    <xf numFmtId="15" fontId="27" fillId="34" borderId="15" xfId="58" applyNumberFormat="1" applyFont="1" applyFill="1" applyBorder="1" applyAlignment="1" quotePrefix="1">
      <alignment horizontal="centerContinuous" wrapText="1"/>
      <protection/>
    </xf>
    <xf numFmtId="15" fontId="27" fillId="34" borderId="16" xfId="58" applyNumberFormat="1" applyFont="1" applyFill="1" applyBorder="1" applyAlignment="1" quotePrefix="1">
      <alignment horizontal="centerContinuous" wrapText="1"/>
      <protection/>
    </xf>
    <xf numFmtId="0" fontId="54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164" fontId="23" fillId="0" borderId="13" xfId="42" applyNumberFormat="1" applyFont="1" applyFill="1" applyBorder="1" applyAlignment="1">
      <alignment horizontal="center"/>
    </xf>
    <xf numFmtId="0" fontId="23" fillId="0" borderId="11" xfId="58" applyFont="1" applyFill="1" applyBorder="1" applyAlignment="1">
      <alignment horizontal="center" vertical="top"/>
      <protection/>
    </xf>
    <xf numFmtId="0" fontId="23" fillId="0" borderId="11" xfId="58" applyNumberFormat="1" applyFont="1" applyFill="1" applyBorder="1" applyAlignment="1">
      <alignment horizontal="center" vertical="top"/>
      <protection/>
    </xf>
    <xf numFmtId="0" fontId="23" fillId="0" borderId="10" xfId="58" applyNumberFormat="1" applyFont="1" applyFill="1" applyBorder="1" applyAlignment="1">
      <alignment horizontal="center"/>
      <protection/>
    </xf>
    <xf numFmtId="0" fontId="29" fillId="34" borderId="17" xfId="58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29" fillId="34" borderId="18" xfId="58" applyFont="1" applyFill="1" applyBorder="1" applyAlignment="1">
      <alignment horizontal="center" wrapText="1"/>
      <protection/>
    </xf>
    <xf numFmtId="0" fontId="55" fillId="33" borderId="0" xfId="0" applyNumberFormat="1" applyFont="1" applyFill="1" applyAlignment="1">
      <alignment/>
    </xf>
    <xf numFmtId="0" fontId="54" fillId="34" borderId="11" xfId="0" applyFont="1" applyFill="1" applyBorder="1" applyAlignment="1">
      <alignment horizontal="center" wrapText="1"/>
    </xf>
    <xf numFmtId="164" fontId="56" fillId="0" borderId="11" xfId="42" applyNumberFormat="1" applyFont="1" applyFill="1" applyBorder="1" applyAlignment="1">
      <alignment vertical="top"/>
    </xf>
    <xf numFmtId="166" fontId="56" fillId="0" borderId="11" xfId="42" applyNumberFormat="1" applyFont="1" applyFill="1" applyBorder="1" applyAlignment="1">
      <alignment horizontal="right"/>
    </xf>
    <xf numFmtId="44" fontId="23" fillId="0" borderId="11" xfId="46" applyFont="1" applyFill="1" applyBorder="1" applyAlignment="1">
      <alignment vertical="top"/>
    </xf>
    <xf numFmtId="0" fontId="23" fillId="0" borderId="0" xfId="58" applyFont="1" applyFill="1" applyBorder="1" applyAlignment="1">
      <alignment/>
      <protection/>
    </xf>
    <xf numFmtId="0" fontId="23" fillId="0" borderId="10" xfId="42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23" fillId="0" borderId="19" xfId="58" applyFont="1" applyFill="1" applyBorder="1" applyAlignment="1">
      <alignment horizontal="center"/>
      <protection/>
    </xf>
    <xf numFmtId="0" fontId="23" fillId="0" borderId="19" xfId="58" applyNumberFormat="1" applyFont="1" applyFill="1" applyBorder="1" applyAlignment="1">
      <alignment horizontal="center"/>
      <protection/>
    </xf>
    <xf numFmtId="0" fontId="23" fillId="0" borderId="19" xfId="42" applyNumberFormat="1" applyFont="1" applyFill="1" applyBorder="1" applyAlignment="1">
      <alignment horizontal="center"/>
    </xf>
    <xf numFmtId="164" fontId="23" fillId="0" borderId="11" xfId="5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66" fontId="56" fillId="0" borderId="11" xfId="42" applyNumberFormat="1" applyFont="1" applyFill="1" applyBorder="1" applyAlignment="1">
      <alignment horizontal="right" vertical="top"/>
    </xf>
    <xf numFmtId="0" fontId="23" fillId="0" borderId="14" xfId="42" applyNumberFormat="1" applyFont="1" applyFill="1" applyBorder="1" applyAlignment="1">
      <alignment horizontal="center"/>
    </xf>
    <xf numFmtId="0" fontId="23" fillId="0" borderId="20" xfId="42" applyNumberFormat="1" applyFont="1" applyFill="1" applyBorder="1" applyAlignment="1">
      <alignment horizontal="center"/>
    </xf>
    <xf numFmtId="167" fontId="23" fillId="35" borderId="12" xfId="46" applyNumberFormat="1" applyFont="1" applyFill="1" applyBorder="1" applyAlignment="1">
      <alignment horizontal="center" vertical="top"/>
    </xf>
    <xf numFmtId="168" fontId="23" fillId="35" borderId="10" xfId="42" applyNumberFormat="1" applyFont="1" applyFill="1" applyBorder="1" applyAlignment="1">
      <alignment horizontal="center" vertical="top"/>
    </xf>
    <xf numFmtId="168" fontId="23" fillId="0" borderId="10" xfId="42" applyNumberFormat="1" applyFont="1" applyFill="1" applyBorder="1" applyAlignment="1">
      <alignment vertical="top"/>
    </xf>
    <xf numFmtId="167" fontId="23" fillId="0" borderId="21" xfId="46" applyNumberFormat="1" applyFont="1" applyFill="1" applyBorder="1" applyAlignment="1">
      <alignment horizontal="center" vertical="top"/>
    </xf>
    <xf numFmtId="168" fontId="23" fillId="0" borderId="22" xfId="42" applyNumberFormat="1" applyFont="1" applyFill="1" applyBorder="1" applyAlignment="1">
      <alignment horizontal="center" vertical="top"/>
    </xf>
    <xf numFmtId="167" fontId="23" fillId="0" borderId="21" xfId="46" applyNumberFormat="1" applyFont="1" applyFill="1" applyBorder="1" applyAlignment="1">
      <alignment vertical="top"/>
    </xf>
    <xf numFmtId="49" fontId="56" fillId="0" borderId="11" xfId="0" applyNumberFormat="1" applyFont="1" applyFill="1" applyBorder="1" applyAlignment="1">
      <alignment horizontal="center"/>
    </xf>
    <xf numFmtId="166" fontId="56" fillId="0" borderId="21" xfId="42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4" fillId="34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3" fillId="0" borderId="21" xfId="42" applyNumberFormat="1" applyFont="1" applyFill="1" applyBorder="1" applyAlignment="1">
      <alignment horizontal="center"/>
    </xf>
    <xf numFmtId="0" fontId="0" fillId="0" borderId="0" xfId="0" applyAlignment="1">
      <alignment/>
    </xf>
    <xf numFmtId="15" fontId="27" fillId="34" borderId="23" xfId="58" applyNumberFormat="1" applyFont="1" applyFill="1" applyBorder="1" applyAlignment="1" quotePrefix="1">
      <alignment horizontal="centerContinuous" wrapText="1"/>
      <protection/>
    </xf>
    <xf numFmtId="15" fontId="27" fillId="34" borderId="15" xfId="58" applyNumberFormat="1" applyFont="1" applyFill="1" applyBorder="1" applyAlignment="1" quotePrefix="1">
      <alignment horizontal="centerContinuous"/>
      <protection/>
    </xf>
    <xf numFmtId="168" fontId="23" fillId="0" borderId="24" xfId="42" applyNumberFormat="1" applyFont="1" applyFill="1" applyBorder="1" applyAlignment="1">
      <alignment horizontal="center" vertical="top"/>
    </xf>
    <xf numFmtId="168" fontId="23" fillId="0" borderId="19" xfId="42" applyNumberFormat="1" applyFont="1" applyFill="1" applyBorder="1" applyAlignment="1">
      <alignment horizontal="center" vertical="top"/>
    </xf>
    <xf numFmtId="168" fontId="23" fillId="35" borderId="19" xfId="42" applyNumberFormat="1" applyFont="1" applyFill="1" applyBorder="1" applyAlignment="1">
      <alignment horizontal="center" vertical="top"/>
    </xf>
    <xf numFmtId="44" fontId="23" fillId="0" borderId="12" xfId="46" applyFont="1" applyFill="1" applyBorder="1" applyAlignment="1">
      <alignment vertical="top"/>
    </xf>
    <xf numFmtId="168" fontId="23" fillId="0" borderId="20" xfId="42" applyNumberFormat="1" applyFont="1" applyFill="1" applyBorder="1" applyAlignment="1">
      <alignment horizontal="center" vertical="top"/>
    </xf>
    <xf numFmtId="44" fontId="56" fillId="0" borderId="12" xfId="46" applyFont="1" applyFill="1" applyBorder="1" applyAlignment="1">
      <alignment/>
    </xf>
    <xf numFmtId="0" fontId="56" fillId="0" borderId="10" xfId="0" applyFont="1" applyFill="1" applyBorder="1" applyAlignment="1">
      <alignment/>
    </xf>
    <xf numFmtId="43" fontId="56" fillId="0" borderId="10" xfId="42" applyFont="1" applyFill="1" applyBorder="1" applyAlignment="1">
      <alignment/>
    </xf>
    <xf numFmtId="168" fontId="56" fillId="0" borderId="10" xfId="42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3" fillId="0" borderId="0" xfId="58" applyFont="1" applyFill="1" applyBorder="1" applyAlignment="1">
      <alignment horizontal="centerContinuous"/>
      <protection/>
    </xf>
    <xf numFmtId="0" fontId="23" fillId="0" borderId="0" xfId="58" applyNumberFormat="1" applyFont="1" applyFill="1" applyBorder="1" applyAlignment="1">
      <alignment/>
      <protection/>
    </xf>
    <xf numFmtId="0" fontId="55" fillId="0" borderId="0" xfId="0" applyNumberFormat="1" applyFont="1" applyFill="1" applyAlignment="1">
      <alignment/>
    </xf>
    <xf numFmtId="49" fontId="23" fillId="0" borderId="0" xfId="58" applyNumberFormat="1" applyFont="1" applyFill="1" applyBorder="1" applyAlignment="1">
      <alignment/>
      <protection/>
    </xf>
    <xf numFmtId="0" fontId="23" fillId="0" borderId="0" xfId="58" applyFont="1" applyFill="1" applyBorder="1" applyAlignment="1">
      <alignment horizontal="center" wrapText="1"/>
      <protection/>
    </xf>
    <xf numFmtId="0" fontId="25" fillId="0" borderId="0" xfId="58" applyFont="1" applyFill="1" applyBorder="1" applyAlignment="1">
      <alignment horizontal="right"/>
      <protection/>
    </xf>
    <xf numFmtId="15" fontId="27" fillId="0" borderId="25" xfId="58" applyNumberFormat="1" applyFont="1" applyFill="1" applyBorder="1" applyAlignment="1" quotePrefix="1">
      <alignment horizontal="centerContinuous"/>
      <protection/>
    </xf>
    <xf numFmtId="15" fontId="27" fillId="0" borderId="26" xfId="58" applyNumberFormat="1" applyFont="1" applyFill="1" applyBorder="1" applyAlignment="1" quotePrefix="1">
      <alignment horizontal="centerContinuous"/>
      <protection/>
    </xf>
    <xf numFmtId="15" fontId="27" fillId="0" borderId="27" xfId="58" applyNumberFormat="1" applyFont="1" applyFill="1" applyBorder="1" applyAlignment="1" quotePrefix="1">
      <alignment horizontal="centerContinuous"/>
      <protection/>
    </xf>
    <xf numFmtId="0" fontId="27" fillId="0" borderId="11" xfId="58" applyNumberFormat="1" applyFont="1" applyFill="1" applyBorder="1" applyAlignment="1" quotePrefix="1">
      <alignment horizontal="centerContinuous"/>
      <protection/>
    </xf>
    <xf numFmtId="0" fontId="27" fillId="0" borderId="11" xfId="58" applyNumberFormat="1" applyFont="1" applyFill="1" applyBorder="1" applyAlignment="1" quotePrefix="1">
      <alignment horizontal="centerContinuous" wrapText="1"/>
      <protection/>
    </xf>
    <xf numFmtId="0" fontId="32" fillId="0" borderId="11" xfId="58" applyFont="1" applyFill="1" applyBorder="1" applyAlignment="1">
      <alignment horizontal="center" wrapText="1"/>
      <protection/>
    </xf>
    <xf numFmtId="0" fontId="32" fillId="0" borderId="19" xfId="58" applyFont="1" applyFill="1" applyBorder="1" applyAlignment="1">
      <alignment horizontal="center" wrapText="1"/>
      <protection/>
    </xf>
    <xf numFmtId="0" fontId="32" fillId="0" borderId="12" xfId="58" applyFont="1" applyFill="1" applyBorder="1" applyAlignment="1">
      <alignment horizontal="center" wrapText="1"/>
      <protection/>
    </xf>
    <xf numFmtId="0" fontId="32" fillId="0" borderId="10" xfId="58" applyFont="1" applyFill="1" applyBorder="1" applyAlignment="1">
      <alignment horizontal="center" wrapText="1"/>
      <protection/>
    </xf>
    <xf numFmtId="0" fontId="32" fillId="0" borderId="11" xfId="58" applyNumberFormat="1" applyFont="1" applyFill="1" applyBorder="1" applyAlignment="1">
      <alignment horizontal="center" wrapText="1"/>
      <protection/>
    </xf>
    <xf numFmtId="0" fontId="23" fillId="0" borderId="28" xfId="58" applyFont="1" applyFill="1" applyBorder="1" applyAlignment="1">
      <alignment horizontal="left" vertical="top"/>
      <protection/>
    </xf>
    <xf numFmtId="0" fontId="23" fillId="35" borderId="28" xfId="58" applyFont="1" applyFill="1" applyBorder="1" applyAlignment="1">
      <alignment horizontal="left" vertical="top"/>
      <protection/>
    </xf>
    <xf numFmtId="0" fontId="23" fillId="35" borderId="11" xfId="58" applyNumberFormat="1" applyFont="1" applyFill="1" applyBorder="1" applyAlignment="1">
      <alignment horizontal="center"/>
      <protection/>
    </xf>
    <xf numFmtId="164" fontId="23" fillId="35" borderId="12" xfId="42" applyNumberFormat="1" applyFont="1" applyFill="1" applyBorder="1" applyAlignment="1">
      <alignment horizontal="center"/>
    </xf>
    <xf numFmtId="164" fontId="23" fillId="35" borderId="11" xfId="58" applyNumberFormat="1" applyFont="1" applyFill="1" applyBorder="1" applyAlignment="1">
      <alignment horizontal="right"/>
      <protection/>
    </xf>
    <xf numFmtId="164" fontId="56" fillId="35" borderId="11" xfId="42" applyNumberFormat="1" applyFont="1" applyFill="1" applyBorder="1" applyAlignment="1">
      <alignment vertical="top"/>
    </xf>
    <xf numFmtId="170" fontId="56" fillId="35" borderId="11" xfId="0" applyNumberFormat="1" applyFont="1" applyFill="1" applyBorder="1" applyAlignment="1">
      <alignment/>
    </xf>
    <xf numFmtId="0" fontId="23" fillId="35" borderId="19" xfId="58" applyFont="1" applyFill="1" applyBorder="1" applyAlignment="1">
      <alignment horizontal="left"/>
      <protection/>
    </xf>
    <xf numFmtId="0" fontId="23" fillId="0" borderId="19" xfId="58" applyFont="1" applyFill="1" applyBorder="1" applyAlignment="1">
      <alignment horizontal="left"/>
      <protection/>
    </xf>
    <xf numFmtId="0" fontId="23" fillId="0" borderId="11" xfId="58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 wrapText="1"/>
      <protection/>
    </xf>
    <xf numFmtId="0" fontId="23" fillId="0" borderId="10" xfId="58" applyFont="1" applyFill="1" applyBorder="1" applyAlignment="1">
      <alignment horizontal="center" wrapText="1"/>
      <protection/>
    </xf>
    <xf numFmtId="0" fontId="23" fillId="0" borderId="19" xfId="58" applyFont="1" applyFill="1" applyBorder="1" applyAlignment="1">
      <alignment horizontal="center" wrapText="1"/>
      <protection/>
    </xf>
    <xf numFmtId="0" fontId="23" fillId="0" borderId="11" xfId="58" applyNumberFormat="1" applyFont="1" applyFill="1" applyBorder="1" applyAlignment="1">
      <alignment horizontal="center" wrapText="1"/>
      <protection/>
    </xf>
    <xf numFmtId="49" fontId="0" fillId="0" borderId="0" xfId="0" applyNumberFormat="1" applyFill="1" applyAlignment="1">
      <alignment/>
    </xf>
    <xf numFmtId="164" fontId="56" fillId="0" borderId="29" xfId="42" applyNumberFormat="1" applyFont="1" applyFill="1" applyBorder="1" applyAlignment="1">
      <alignment vertical="top"/>
    </xf>
    <xf numFmtId="164" fontId="23" fillId="0" borderId="11" xfId="58" applyNumberFormat="1" applyFont="1" applyFill="1" applyBorder="1" applyAlignment="1">
      <alignment horizontal="center" wrapText="1"/>
      <protection/>
    </xf>
    <xf numFmtId="0" fontId="23" fillId="35" borderId="10" xfId="58" applyNumberFormat="1" applyFont="1" applyFill="1" applyBorder="1" applyAlignment="1">
      <alignment horizontal="center"/>
      <protection/>
    </xf>
    <xf numFmtId="0" fontId="23" fillId="35" borderId="19" xfId="58" applyNumberFormat="1" applyFont="1" applyFill="1" applyBorder="1" applyAlignment="1">
      <alignment horizontal="center"/>
      <protection/>
    </xf>
    <xf numFmtId="0" fontId="23" fillId="35" borderId="12" xfId="58" applyFont="1" applyFill="1" applyBorder="1" applyAlignment="1">
      <alignment horizontal="center" vertical="top"/>
      <protection/>
    </xf>
    <xf numFmtId="0" fontId="56" fillId="35" borderId="11" xfId="0" applyFont="1" applyFill="1" applyBorder="1" applyAlignment="1">
      <alignment horizontal="center" vertical="top"/>
    </xf>
    <xf numFmtId="0" fontId="56" fillId="35" borderId="11" xfId="0" applyFont="1" applyFill="1" applyBorder="1" applyAlignment="1">
      <alignment horizontal="left" vertical="top" indent="1"/>
    </xf>
    <xf numFmtId="0" fontId="55" fillId="33" borderId="0" xfId="0" applyFont="1" applyFill="1" applyAlignment="1">
      <alignment/>
    </xf>
    <xf numFmtId="0" fontId="0" fillId="0" borderId="0" xfId="0" applyAlignment="1">
      <alignment horizontal="center"/>
    </xf>
    <xf numFmtId="0" fontId="56" fillId="0" borderId="11" xfId="0" applyFont="1" applyFill="1" applyBorder="1" applyAlignment="1">
      <alignment horizontal="center" vertical="top"/>
    </xf>
    <xf numFmtId="0" fontId="56" fillId="0" borderId="11" xfId="0" applyFont="1" applyFill="1" applyBorder="1" applyAlignment="1">
      <alignment horizontal="left" vertical="top" indent="1"/>
    </xf>
    <xf numFmtId="170" fontId="56" fillId="0" borderId="11" xfId="0" applyNumberFormat="1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170" fontId="0" fillId="0" borderId="11" xfId="0" applyNumberFormat="1" applyFill="1" applyBorder="1" applyAlignment="1">
      <alignment/>
    </xf>
    <xf numFmtId="0" fontId="23" fillId="0" borderId="30" xfId="58" applyFont="1" applyFill="1" applyBorder="1" applyAlignment="1">
      <alignment horizontal="center" vertical="top"/>
      <protection/>
    </xf>
    <xf numFmtId="167" fontId="23" fillId="0" borderId="30" xfId="46" applyNumberFormat="1" applyFont="1" applyFill="1" applyBorder="1" applyAlignment="1">
      <alignment horizontal="center" vertical="top"/>
    </xf>
    <xf numFmtId="0" fontId="23" fillId="35" borderId="11" xfId="58" applyFont="1" applyFill="1" applyBorder="1" applyAlignment="1">
      <alignment horizontal="center" vertical="top"/>
      <protection/>
    </xf>
    <xf numFmtId="167" fontId="23" fillId="35" borderId="21" xfId="46" applyNumberFormat="1" applyFont="1" applyFill="1" applyBorder="1" applyAlignment="1">
      <alignment horizontal="center" vertical="top"/>
    </xf>
    <xf numFmtId="44" fontId="56" fillId="35" borderId="12" xfId="46" applyFont="1" applyFill="1" applyBorder="1" applyAlignment="1">
      <alignment/>
    </xf>
    <xf numFmtId="0" fontId="56" fillId="35" borderId="10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164" fontId="23" fillId="0" borderId="11" xfId="42" applyNumberFormat="1" applyFont="1" applyFill="1" applyBorder="1" applyAlignment="1">
      <alignment horizontal="center"/>
    </xf>
    <xf numFmtId="0" fontId="23" fillId="0" borderId="11" xfId="58" applyFont="1" applyFill="1" applyBorder="1" applyAlignment="1">
      <alignment horizontal="center"/>
      <protection/>
    </xf>
    <xf numFmtId="0" fontId="23" fillId="0" borderId="11" xfId="42" applyNumberFormat="1" applyFont="1" applyFill="1" applyBorder="1" applyAlignment="1">
      <alignment horizontal="center"/>
    </xf>
    <xf numFmtId="0" fontId="23" fillId="0" borderId="11" xfId="58" applyFont="1" applyFill="1" applyBorder="1" applyAlignment="1">
      <alignment wrapText="1"/>
      <protection/>
    </xf>
    <xf numFmtId="0" fontId="23" fillId="0" borderId="0" xfId="58" applyFont="1" applyFill="1">
      <alignment/>
      <protection/>
    </xf>
    <xf numFmtId="0" fontId="23" fillId="35" borderId="10" xfId="58" applyFont="1" applyFill="1" applyBorder="1" applyAlignment="1">
      <alignment horizontal="center"/>
      <protection/>
    </xf>
    <xf numFmtId="49" fontId="23" fillId="35" borderId="11" xfId="58" applyNumberFormat="1" applyFont="1" applyFill="1" applyBorder="1" applyAlignment="1">
      <alignment horizontal="center"/>
      <protection/>
    </xf>
    <xf numFmtId="49" fontId="32" fillId="0" borderId="0" xfId="58" applyNumberFormat="1" applyFont="1" applyBorder="1" applyAlignment="1">
      <alignment horizontal="right"/>
      <protection/>
    </xf>
    <xf numFmtId="49" fontId="32" fillId="0" borderId="0" xfId="58" applyNumberFormat="1" applyFont="1" applyFill="1" applyBorder="1" applyAlignment="1">
      <alignment horizontal="right"/>
      <protection/>
    </xf>
    <xf numFmtId="49" fontId="23" fillId="0" borderId="0" xfId="58" applyNumberFormat="1" applyFont="1" applyBorder="1" applyAlignment="1">
      <alignment/>
      <protection/>
    </xf>
    <xf numFmtId="0" fontId="57" fillId="36" borderId="31" xfId="0" applyFont="1" applyFill="1" applyBorder="1" applyAlignment="1">
      <alignment vertical="center"/>
    </xf>
    <xf numFmtId="0" fontId="57" fillId="36" borderId="31" xfId="0" applyFont="1" applyFill="1" applyBorder="1" applyAlignment="1">
      <alignment horizontal="center" vertical="center"/>
    </xf>
    <xf numFmtId="0" fontId="57" fillId="36" borderId="32" xfId="0" applyFont="1" applyFill="1" applyBorder="1" applyAlignment="1">
      <alignment vertical="center"/>
    </xf>
    <xf numFmtId="0" fontId="57" fillId="36" borderId="32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vertical="center"/>
    </xf>
    <xf numFmtId="0" fontId="57" fillId="36" borderId="11" xfId="0" applyFont="1" applyFill="1" applyBorder="1" applyAlignment="1">
      <alignment horizontal="center" vertical="center"/>
    </xf>
    <xf numFmtId="168" fontId="23" fillId="35" borderId="22" xfId="42" applyNumberFormat="1" applyFont="1" applyFill="1" applyBorder="1" applyAlignment="1">
      <alignment horizontal="center" vertical="top"/>
    </xf>
    <xf numFmtId="168" fontId="23" fillId="35" borderId="24" xfId="42" applyNumberFormat="1" applyFont="1" applyFill="1" applyBorder="1" applyAlignment="1">
      <alignment horizontal="center" vertical="top"/>
    </xf>
    <xf numFmtId="170" fontId="53" fillId="34" borderId="11" xfId="0" applyNumberFormat="1" applyFont="1" applyFill="1" applyBorder="1" applyAlignment="1">
      <alignment horizontal="center" vertical="center" wrapText="1"/>
    </xf>
    <xf numFmtId="170" fontId="53" fillId="34" borderId="33" xfId="0" applyNumberFormat="1" applyFont="1" applyFill="1" applyBorder="1" applyAlignment="1">
      <alignment horizontal="center" vertical="center" wrapText="1"/>
    </xf>
    <xf numFmtId="170" fontId="53" fillId="34" borderId="29" xfId="0" applyNumberFormat="1" applyFont="1" applyFill="1" applyBorder="1" applyAlignment="1">
      <alignment horizontal="center" vertical="center" wrapText="1"/>
    </xf>
    <xf numFmtId="15" fontId="53" fillId="34" borderId="33" xfId="0" applyNumberFormat="1" applyFont="1" applyFill="1" applyBorder="1" applyAlignment="1">
      <alignment horizontal="center" vertical="center" wrapText="1"/>
    </xf>
    <xf numFmtId="15" fontId="53" fillId="34" borderId="29" xfId="0" applyNumberFormat="1" applyFont="1" applyFill="1" applyBorder="1" applyAlignment="1">
      <alignment horizontal="center" vertical="center" wrapText="1"/>
    </xf>
    <xf numFmtId="15" fontId="53" fillId="35" borderId="33" xfId="0" applyNumberFormat="1" applyFont="1" applyFill="1" applyBorder="1" applyAlignment="1">
      <alignment horizontal="center" vertical="center" wrapText="1"/>
    </xf>
    <xf numFmtId="15" fontId="53" fillId="35" borderId="29" xfId="0" applyNumberFormat="1" applyFont="1" applyFill="1" applyBorder="1" applyAlignment="1">
      <alignment horizontal="center" vertical="center" wrapText="1"/>
    </xf>
    <xf numFmtId="15" fontId="27" fillId="0" borderId="25" xfId="58" applyNumberFormat="1" applyFont="1" applyFill="1" applyBorder="1" applyAlignment="1" quotePrefix="1">
      <alignment horizontal="center"/>
      <protection/>
    </xf>
    <xf numFmtId="15" fontId="27" fillId="0" borderId="26" xfId="58" applyNumberFormat="1" applyFont="1" applyFill="1" applyBorder="1" applyAlignment="1" quotePrefix="1">
      <alignment horizontal="center"/>
      <protection/>
    </xf>
    <xf numFmtId="15" fontId="27" fillId="0" borderId="27" xfId="58" applyNumberFormat="1" applyFont="1" applyFill="1" applyBorder="1" applyAlignment="1" quotePrefix="1">
      <alignment horizontal="center"/>
      <protection/>
    </xf>
    <xf numFmtId="15" fontId="27" fillId="0" borderId="34" xfId="58" applyNumberFormat="1" applyFont="1" applyFill="1" applyBorder="1" applyAlignment="1" quotePrefix="1">
      <alignment horizontal="center"/>
      <protection/>
    </xf>
    <xf numFmtId="15" fontId="27" fillId="0" borderId="35" xfId="58" applyNumberFormat="1" applyFont="1" applyFill="1" applyBorder="1" applyAlignment="1" quotePrefix="1">
      <alignment horizontal="center"/>
      <protection/>
    </xf>
    <xf numFmtId="15" fontId="27" fillId="34" borderId="25" xfId="58" applyNumberFormat="1" applyFont="1" applyFill="1" applyBorder="1" applyAlignment="1" quotePrefix="1">
      <alignment horizontal="center"/>
      <protection/>
    </xf>
    <xf numFmtId="15" fontId="27" fillId="34" borderId="26" xfId="58" applyNumberFormat="1" applyFont="1" applyFill="1" applyBorder="1" applyAlignment="1" quotePrefix="1">
      <alignment horizontal="center"/>
      <protection/>
    </xf>
    <xf numFmtId="0" fontId="29" fillId="34" borderId="36" xfId="58" applyFont="1" applyFill="1" applyBorder="1" applyAlignment="1">
      <alignment horizontal="center" wrapText="1"/>
      <protection/>
    </xf>
    <xf numFmtId="0" fontId="29" fillId="34" borderId="37" xfId="58" applyFont="1" applyFill="1" applyBorder="1" applyAlignment="1">
      <alignment horizontal="center" wrapText="1"/>
      <protection/>
    </xf>
    <xf numFmtId="0" fontId="29" fillId="34" borderId="38" xfId="58" applyFont="1" applyFill="1" applyBorder="1" applyAlignment="1">
      <alignment horizontal="center" wrapText="1"/>
      <protection/>
    </xf>
    <xf numFmtId="0" fontId="29" fillId="34" borderId="39" xfId="58" applyFont="1" applyFill="1" applyBorder="1" applyAlignment="1">
      <alignment horizontal="center" wrapText="1"/>
      <protection/>
    </xf>
    <xf numFmtId="0" fontId="29" fillId="34" borderId="40" xfId="58" applyFont="1" applyFill="1" applyBorder="1" applyAlignment="1">
      <alignment horizontal="center" wrapText="1"/>
      <protection/>
    </xf>
    <xf numFmtId="0" fontId="29" fillId="34" borderId="41" xfId="58" applyFont="1" applyFill="1" applyBorder="1" applyAlignment="1">
      <alignment horizontal="center" wrapText="1"/>
      <protection/>
    </xf>
    <xf numFmtId="0" fontId="29" fillId="34" borderId="42" xfId="58" applyFont="1" applyFill="1" applyBorder="1" applyAlignment="1">
      <alignment horizontal="center" wrapText="1"/>
      <protection/>
    </xf>
    <xf numFmtId="0" fontId="29" fillId="34" borderId="43" xfId="58" applyFont="1" applyFill="1" applyBorder="1" applyAlignment="1">
      <alignment horizont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rmal 4 2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4"/>
  <sheetViews>
    <sheetView tabSelected="1" zoomScaleSheetLayoutView="90" zoomScalePageLayoutView="0" workbookViewId="0" topLeftCell="A1">
      <pane xSplit="2" ySplit="4" topLeftCell="Q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8.8515625" defaultRowHeight="15"/>
  <cols>
    <col min="1" max="1" width="7.57421875" style="57" customWidth="1"/>
    <col min="2" max="2" width="33.140625" style="55" customWidth="1"/>
    <col min="3" max="3" width="10.28125" style="57" customWidth="1"/>
    <col min="4" max="14" width="10.7109375" style="57" bestFit="1" customWidth="1"/>
    <col min="15" max="15" width="10.57421875" style="57" customWidth="1"/>
    <col min="16" max="16" width="9.57421875" style="57" bestFit="1" customWidth="1"/>
    <col min="17" max="17" width="10.28125" style="57" customWidth="1"/>
    <col min="18" max="30" width="10.7109375" style="36" customWidth="1"/>
    <col min="31" max="32" width="8.8515625" style="57" customWidth="1"/>
    <col min="33" max="33" width="8.7109375" style="57" customWidth="1"/>
    <col min="34" max="16384" width="8.8515625" style="57" customWidth="1"/>
  </cols>
  <sheetData>
    <row r="1" spans="1:15" ht="23.25">
      <c r="A1" s="3" t="s">
        <v>515</v>
      </c>
      <c r="B1" s="3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</row>
    <row r="2" spans="1:15" ht="15.75">
      <c r="A2" s="110" t="s">
        <v>1352</v>
      </c>
      <c r="B2" s="11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0" ht="18.75" customHeight="1">
      <c r="A3" s="4"/>
      <c r="B3" s="4"/>
      <c r="C3" s="152" t="s">
        <v>72</v>
      </c>
      <c r="D3" s="154" t="s">
        <v>73</v>
      </c>
      <c r="E3" s="152" t="s">
        <v>74</v>
      </c>
      <c r="F3" s="154" t="s">
        <v>75</v>
      </c>
      <c r="G3" s="152" t="s">
        <v>394</v>
      </c>
      <c r="H3" s="152" t="s">
        <v>395</v>
      </c>
      <c r="I3" s="152" t="s">
        <v>466</v>
      </c>
      <c r="J3" s="154" t="s">
        <v>486</v>
      </c>
      <c r="K3" s="152" t="s">
        <v>487</v>
      </c>
      <c r="L3" s="152" t="s">
        <v>491</v>
      </c>
      <c r="M3" s="152" t="s">
        <v>493</v>
      </c>
      <c r="N3" s="154" t="s">
        <v>518</v>
      </c>
      <c r="O3" s="152" t="s">
        <v>519</v>
      </c>
      <c r="P3" s="152" t="s">
        <v>522</v>
      </c>
      <c r="Q3" s="152" t="s">
        <v>670</v>
      </c>
      <c r="R3" s="150" t="s">
        <v>540</v>
      </c>
      <c r="S3" s="150" t="s">
        <v>553</v>
      </c>
      <c r="T3" s="150" t="s">
        <v>554</v>
      </c>
      <c r="U3" s="150" t="s">
        <v>563</v>
      </c>
      <c r="V3" s="150" t="s">
        <v>637</v>
      </c>
      <c r="W3" s="150" t="s">
        <v>650</v>
      </c>
      <c r="X3" s="150" t="s">
        <v>683</v>
      </c>
      <c r="Y3" s="150" t="s">
        <v>698</v>
      </c>
      <c r="Z3" s="149" t="s">
        <v>1046</v>
      </c>
      <c r="AA3" s="149" t="s">
        <v>1199</v>
      </c>
      <c r="AB3" s="149" t="s">
        <v>1287</v>
      </c>
      <c r="AC3" s="149" t="s">
        <v>1316</v>
      </c>
      <c r="AD3" s="149" t="s">
        <v>1353</v>
      </c>
    </row>
    <row r="4" spans="1:30" ht="15.75" customHeight="1">
      <c r="A4" s="30" t="s">
        <v>76</v>
      </c>
      <c r="B4" s="54" t="s">
        <v>77</v>
      </c>
      <c r="C4" s="153"/>
      <c r="D4" s="155"/>
      <c r="E4" s="153"/>
      <c r="F4" s="155"/>
      <c r="G4" s="153"/>
      <c r="H4" s="153"/>
      <c r="I4" s="153"/>
      <c r="J4" s="155"/>
      <c r="K4" s="153"/>
      <c r="L4" s="153"/>
      <c r="M4" s="153"/>
      <c r="N4" s="155"/>
      <c r="O4" s="153"/>
      <c r="P4" s="153"/>
      <c r="Q4" s="153"/>
      <c r="R4" s="151"/>
      <c r="S4" s="151"/>
      <c r="T4" s="151"/>
      <c r="U4" s="151"/>
      <c r="V4" s="151"/>
      <c r="W4" s="151"/>
      <c r="X4" s="151"/>
      <c r="Y4" s="151"/>
      <c r="Z4" s="149"/>
      <c r="AA4" s="149"/>
      <c r="AB4" s="149"/>
      <c r="AC4" s="149"/>
      <c r="AD4" s="149"/>
    </row>
    <row r="5" spans="1:31" s="116" customFormat="1" ht="15" customHeight="1">
      <c r="A5" s="112">
        <v>1</v>
      </c>
      <c r="B5" s="113" t="s">
        <v>78</v>
      </c>
      <c r="C5" s="31">
        <v>0.497449816821274</v>
      </c>
      <c r="D5" s="31">
        <v>0.6401937990825675</v>
      </c>
      <c r="E5" s="31">
        <v>0.6401937990825675</v>
      </c>
      <c r="F5" s="31">
        <v>0.5525582141343544</v>
      </c>
      <c r="G5" s="31">
        <v>0.5525582141343544</v>
      </c>
      <c r="H5" s="31">
        <v>0.5525582141343544</v>
      </c>
      <c r="I5" s="31">
        <v>0.5525582141343544</v>
      </c>
      <c r="J5" s="103">
        <v>0.5525582141343544</v>
      </c>
      <c r="K5" s="31">
        <v>0.5525582141343544</v>
      </c>
      <c r="L5" s="31">
        <v>0.5525582141343544</v>
      </c>
      <c r="M5" s="31">
        <v>0.5525582141343544</v>
      </c>
      <c r="N5" s="31">
        <v>0.5525582141343544</v>
      </c>
      <c r="O5" s="31">
        <v>0.5525582141343544</v>
      </c>
      <c r="P5" s="31">
        <v>0.5525582141343544</v>
      </c>
      <c r="Q5" s="31">
        <v>0.5525582141343544</v>
      </c>
      <c r="R5" s="114">
        <v>0.5525582141343544</v>
      </c>
      <c r="S5" s="114">
        <v>0.5525582141343544</v>
      </c>
      <c r="T5" s="114">
        <v>0.5525582141343544</v>
      </c>
      <c r="U5" s="114">
        <v>0.5525582141343544</v>
      </c>
      <c r="V5" s="114">
        <v>0.5525582141343544</v>
      </c>
      <c r="W5" s="114">
        <v>0.5525582141343544</v>
      </c>
      <c r="X5" s="114">
        <v>0.5525582141343544</v>
      </c>
      <c r="Y5" s="114">
        <v>0.5525582141343544</v>
      </c>
      <c r="Z5" s="114">
        <v>0</v>
      </c>
      <c r="AA5" s="114">
        <v>0</v>
      </c>
      <c r="AB5" s="114">
        <v>0</v>
      </c>
      <c r="AC5" s="114">
        <v>0</v>
      </c>
      <c r="AD5" s="114">
        <v>0</v>
      </c>
      <c r="AE5" s="115"/>
    </row>
    <row r="6" spans="1:31" s="116" customFormat="1" ht="15" customHeight="1">
      <c r="A6" s="112">
        <v>2</v>
      </c>
      <c r="B6" s="113" t="s">
        <v>79</v>
      </c>
      <c r="C6" s="31">
        <v>5.766201888684461</v>
      </c>
      <c r="D6" s="31">
        <v>3.244753429522458</v>
      </c>
      <c r="E6" s="31">
        <v>3.244753429522458</v>
      </c>
      <c r="F6" s="31">
        <v>2.808619492642695</v>
      </c>
      <c r="G6" s="31">
        <v>2.808619492642695</v>
      </c>
      <c r="H6" s="31">
        <v>2.808619492642695</v>
      </c>
      <c r="I6" s="31">
        <v>2.808619492642695</v>
      </c>
      <c r="J6" s="31">
        <v>2.808619492642695</v>
      </c>
      <c r="K6" s="31">
        <v>2.808619492642695</v>
      </c>
      <c r="L6" s="31">
        <v>2.808619492642695</v>
      </c>
      <c r="M6" s="31">
        <v>2.808619492642695</v>
      </c>
      <c r="N6" s="31">
        <v>2.7636154101715062</v>
      </c>
      <c r="O6" s="31">
        <v>2.7636154101715062</v>
      </c>
      <c r="P6" s="31">
        <v>2.7636154101715062</v>
      </c>
      <c r="Q6" s="31">
        <v>2.7636154101715062</v>
      </c>
      <c r="R6" s="114">
        <v>2.7636154101715062</v>
      </c>
      <c r="S6" s="114">
        <v>2.7636154101715062</v>
      </c>
      <c r="T6" s="114">
        <v>2.7636154101715062</v>
      </c>
      <c r="U6" s="114">
        <v>2.7636154101715062</v>
      </c>
      <c r="V6" s="114">
        <v>2.7636154101715062</v>
      </c>
      <c r="W6" s="114">
        <v>2.7636154101715062</v>
      </c>
      <c r="X6" s="114">
        <v>2.7636154101715062</v>
      </c>
      <c r="Y6" s="114">
        <v>2.7636154101715062</v>
      </c>
      <c r="Z6" s="114">
        <v>2.7636154101715062</v>
      </c>
      <c r="AA6" s="114">
        <v>2.7636154101715062</v>
      </c>
      <c r="AB6" s="114">
        <v>2.7636154101715062</v>
      </c>
      <c r="AC6" s="114">
        <v>2.7636154101715062</v>
      </c>
      <c r="AD6" s="114">
        <v>2.7636154101715062</v>
      </c>
      <c r="AE6" s="115"/>
    </row>
    <row r="7" spans="1:31" s="116" customFormat="1" ht="15" customHeight="1">
      <c r="A7" s="112">
        <v>3</v>
      </c>
      <c r="B7" s="113" t="s">
        <v>1047</v>
      </c>
      <c r="C7" s="31">
        <v>2.2637846233098506</v>
      </c>
      <c r="D7" s="31">
        <v>1.8962058423582269</v>
      </c>
      <c r="E7" s="31">
        <v>1.8962058423582269</v>
      </c>
      <c r="F7" s="31">
        <v>1.506120771829584</v>
      </c>
      <c r="G7" s="31">
        <v>1.506120771829584</v>
      </c>
      <c r="H7" s="31">
        <v>1.506120771829584</v>
      </c>
      <c r="I7" s="31">
        <v>1.506120771829584</v>
      </c>
      <c r="J7" s="31">
        <v>1.5197146876975482</v>
      </c>
      <c r="K7" s="31">
        <v>1.5197146876975482</v>
      </c>
      <c r="L7" s="31">
        <v>1.5197146876975482</v>
      </c>
      <c r="M7" s="31">
        <v>1.5197146876975482</v>
      </c>
      <c r="N7" s="31">
        <v>1.7564909235264456</v>
      </c>
      <c r="O7" s="31">
        <v>1.7564909235264456</v>
      </c>
      <c r="P7" s="31">
        <v>1.7564909235264456</v>
      </c>
      <c r="Q7" s="31">
        <v>1.7564909235264456</v>
      </c>
      <c r="R7" s="114">
        <v>1.7564909235264456</v>
      </c>
      <c r="S7" s="114">
        <v>1.7564909235264456</v>
      </c>
      <c r="T7" s="114">
        <v>1.7564909235264456</v>
      </c>
      <c r="U7" s="114">
        <v>1.7564909235264456</v>
      </c>
      <c r="V7" s="114">
        <v>1.7564909235264456</v>
      </c>
      <c r="W7" s="114">
        <v>1.7564909235264456</v>
      </c>
      <c r="X7" s="114">
        <v>1.7564909235264456</v>
      </c>
      <c r="Y7" s="114">
        <v>1.7564909235264456</v>
      </c>
      <c r="Z7" s="114">
        <v>1.7564909235264456</v>
      </c>
      <c r="AA7" s="114">
        <v>1.7564909235264456</v>
      </c>
      <c r="AB7" s="114">
        <v>1.7564909235264456</v>
      </c>
      <c r="AC7" s="114">
        <v>1.7564909235264456</v>
      </c>
      <c r="AD7" s="114">
        <v>1.7564909235264456</v>
      </c>
      <c r="AE7" s="115"/>
    </row>
    <row r="8" spans="1:31" s="116" customFormat="1" ht="15" customHeight="1">
      <c r="A8" s="112">
        <v>4</v>
      </c>
      <c r="B8" s="113" t="s">
        <v>1048</v>
      </c>
      <c r="C8" s="31">
        <v>6.351867687066472</v>
      </c>
      <c r="D8" s="31">
        <v>2.7968000459431774</v>
      </c>
      <c r="E8" s="31">
        <v>2.7968000459431774</v>
      </c>
      <c r="F8" s="31">
        <v>2.9590144486078818</v>
      </c>
      <c r="G8" s="31">
        <v>2.9590144486078818</v>
      </c>
      <c r="H8" s="31">
        <v>2.9590144486078818</v>
      </c>
      <c r="I8" s="31">
        <v>2.9590144486078818</v>
      </c>
      <c r="J8" s="31">
        <v>2.0376634257273047</v>
      </c>
      <c r="K8" s="31">
        <v>2.0376634257273047</v>
      </c>
      <c r="L8" s="31">
        <v>2.0376634257273047</v>
      </c>
      <c r="M8" s="31">
        <v>2.0376634257273047</v>
      </c>
      <c r="N8" s="31">
        <v>3.3245067365493193</v>
      </c>
      <c r="O8" s="31">
        <v>3.3245067365493193</v>
      </c>
      <c r="P8" s="31">
        <v>3.3245067365493193</v>
      </c>
      <c r="Q8" s="31">
        <v>3.3245067365493193</v>
      </c>
      <c r="R8" s="114">
        <v>3.3245067365493193</v>
      </c>
      <c r="S8" s="114">
        <v>3.3245067365493193</v>
      </c>
      <c r="T8" s="114">
        <v>3.3245067365493193</v>
      </c>
      <c r="U8" s="114">
        <v>3.3245067365493193</v>
      </c>
      <c r="V8" s="114">
        <v>3.3245067365493193</v>
      </c>
      <c r="W8" s="114">
        <v>3.3245067365493193</v>
      </c>
      <c r="X8" s="114">
        <v>3.3245067365493193</v>
      </c>
      <c r="Y8" s="114">
        <v>3.3245067365493193</v>
      </c>
      <c r="Z8" s="114">
        <v>3.3245067365493193</v>
      </c>
      <c r="AA8" s="114">
        <v>3.3245067365493193</v>
      </c>
      <c r="AB8" s="114">
        <v>3.3245067365493193</v>
      </c>
      <c r="AC8" s="114">
        <v>3.3245067365493193</v>
      </c>
      <c r="AD8" s="114">
        <v>3.3245067365493193</v>
      </c>
      <c r="AE8" s="115"/>
    </row>
    <row r="9" spans="1:31" s="116" customFormat="1" ht="15" customHeight="1">
      <c r="A9" s="112">
        <v>5</v>
      </c>
      <c r="B9" s="113" t="s">
        <v>80</v>
      </c>
      <c r="C9" s="31">
        <v>0.8389092476091065</v>
      </c>
      <c r="D9" s="31">
        <v>0.7007995068058094</v>
      </c>
      <c r="E9" s="31">
        <v>0.7007995068058094</v>
      </c>
      <c r="F9" s="31">
        <v>0.7414458782005464</v>
      </c>
      <c r="G9" s="31">
        <v>0.7414458782005464</v>
      </c>
      <c r="H9" s="31">
        <v>0.7414458782005464</v>
      </c>
      <c r="I9" s="31">
        <v>0.7414458782005464</v>
      </c>
      <c r="J9" s="31">
        <v>0.5901356956480942</v>
      </c>
      <c r="K9" s="31">
        <v>0.5901356956480942</v>
      </c>
      <c r="L9" s="31">
        <v>0.5901356956480942</v>
      </c>
      <c r="M9" s="31">
        <v>0.5901356956480942</v>
      </c>
      <c r="N9" s="31">
        <v>0.5008663157370704</v>
      </c>
      <c r="O9" s="31">
        <v>0.5008663157370704</v>
      </c>
      <c r="P9" s="31">
        <v>0.5008663157370704</v>
      </c>
      <c r="Q9" s="31">
        <v>0.5008663157370704</v>
      </c>
      <c r="R9" s="114">
        <v>0.5008663157370704</v>
      </c>
      <c r="S9" s="114">
        <v>0.5008663157370704</v>
      </c>
      <c r="T9" s="114">
        <v>0.5008663157370704</v>
      </c>
      <c r="U9" s="114">
        <v>0.5008663157370704</v>
      </c>
      <c r="V9" s="114">
        <v>0.5008663157370704</v>
      </c>
      <c r="W9" s="114">
        <v>0.5008663157370704</v>
      </c>
      <c r="X9" s="114">
        <v>0.5008663157370704</v>
      </c>
      <c r="Y9" s="114">
        <v>0.5008663157370704</v>
      </c>
      <c r="Z9" s="114">
        <v>0.5008663157370704</v>
      </c>
      <c r="AA9" s="114">
        <v>0.5008663157370704</v>
      </c>
      <c r="AB9" s="114">
        <v>0.5008663157370704</v>
      </c>
      <c r="AC9" s="114">
        <v>0.5008663157370704</v>
      </c>
      <c r="AD9" s="114">
        <v>0.5008663157370704</v>
      </c>
      <c r="AE9" s="115"/>
    </row>
    <row r="10" spans="1:31" s="116" customFormat="1" ht="15" customHeight="1">
      <c r="A10" s="112">
        <v>6</v>
      </c>
      <c r="B10" s="113" t="s">
        <v>81</v>
      </c>
      <c r="C10" s="31">
        <v>1.5305963771887037</v>
      </c>
      <c r="D10" s="31">
        <v>1.3672160731003549</v>
      </c>
      <c r="E10" s="31">
        <v>1.3672160731003549</v>
      </c>
      <c r="F10" s="31">
        <v>1.4465146053401756</v>
      </c>
      <c r="G10" s="31">
        <v>1.4465146053401756</v>
      </c>
      <c r="H10" s="31">
        <v>1.4465146053401756</v>
      </c>
      <c r="I10" s="31">
        <v>1.4465146053401756</v>
      </c>
      <c r="J10" s="31">
        <v>1.323608190420872</v>
      </c>
      <c r="K10" s="31">
        <v>1.323608190420872</v>
      </c>
      <c r="L10" s="31">
        <v>1.323608190420872</v>
      </c>
      <c r="M10" s="31">
        <v>1.323608190420872</v>
      </c>
      <c r="N10" s="31">
        <v>1.2998272549679322</v>
      </c>
      <c r="O10" s="31">
        <v>1.2998272549679322</v>
      </c>
      <c r="P10" s="31">
        <v>1.2998272549679322</v>
      </c>
      <c r="Q10" s="31">
        <v>1.2998272549679322</v>
      </c>
      <c r="R10" s="114">
        <v>1.2998272549679322</v>
      </c>
      <c r="S10" s="114">
        <v>1.2998272549679322</v>
      </c>
      <c r="T10" s="114">
        <v>1.2998272549679322</v>
      </c>
      <c r="U10" s="114">
        <v>1.2998272549679322</v>
      </c>
      <c r="V10" s="114">
        <v>1.2998272549679322</v>
      </c>
      <c r="W10" s="114">
        <v>1.2998272549679322</v>
      </c>
      <c r="X10" s="114">
        <v>1.2998272549679322</v>
      </c>
      <c r="Y10" s="114">
        <v>1.2998272549679322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5"/>
    </row>
    <row r="11" spans="1:31" s="116" customFormat="1" ht="15" customHeight="1">
      <c r="A11" s="112">
        <v>7</v>
      </c>
      <c r="B11" s="113" t="s">
        <v>82</v>
      </c>
      <c r="C11" s="31">
        <v>5.639530109119308</v>
      </c>
      <c r="D11" s="31">
        <v>2.6623713882756257</v>
      </c>
      <c r="E11" s="31">
        <v>2.6623713882756257</v>
      </c>
      <c r="F11" s="31">
        <v>4.033809002183057</v>
      </c>
      <c r="G11" s="31">
        <v>4.033809002183057</v>
      </c>
      <c r="H11" s="31">
        <v>4.033809002183057</v>
      </c>
      <c r="I11" s="31">
        <v>4.033809002183057</v>
      </c>
      <c r="J11" s="31">
        <v>4.37837671073089</v>
      </c>
      <c r="K11" s="31">
        <v>4.37837671073089</v>
      </c>
      <c r="L11" s="31">
        <v>4.37837671073089</v>
      </c>
      <c r="M11" s="31">
        <v>4.37837671073089</v>
      </c>
      <c r="N11" s="31">
        <v>4.37837671073089</v>
      </c>
      <c r="O11" s="31">
        <v>4.37837671073089</v>
      </c>
      <c r="P11" s="31">
        <v>4.37837671073089</v>
      </c>
      <c r="Q11" s="31">
        <v>4.37837671073089</v>
      </c>
      <c r="R11" s="114">
        <v>4.37837671073089</v>
      </c>
      <c r="S11" s="114">
        <v>4.37837671073089</v>
      </c>
      <c r="T11" s="114">
        <v>4.37837671073089</v>
      </c>
      <c r="U11" s="114">
        <v>4.37837671073089</v>
      </c>
      <c r="V11" s="114">
        <v>4.37837671073089</v>
      </c>
      <c r="W11" s="114">
        <v>4.37837671073089</v>
      </c>
      <c r="X11" s="114">
        <v>4.37837671073089</v>
      </c>
      <c r="Y11" s="114">
        <v>4.37837671073089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5"/>
    </row>
    <row r="12" spans="1:31" s="116" customFormat="1" ht="15" customHeight="1">
      <c r="A12" s="112">
        <v>8</v>
      </c>
      <c r="B12" s="113" t="s">
        <v>83</v>
      </c>
      <c r="C12" s="31">
        <v>6.0903898893192245</v>
      </c>
      <c r="D12" s="31">
        <v>3.913243381944445</v>
      </c>
      <c r="E12" s="31">
        <v>3.913243381944445</v>
      </c>
      <c r="F12" s="31">
        <v>4.140211498097223</v>
      </c>
      <c r="G12" s="31">
        <v>4.140211498097223</v>
      </c>
      <c r="H12" s="31">
        <v>4.140211498097223</v>
      </c>
      <c r="I12" s="31">
        <v>4.140211498097223</v>
      </c>
      <c r="J12" s="31">
        <v>5.904394878601266</v>
      </c>
      <c r="K12" s="31">
        <v>5.904394878601266</v>
      </c>
      <c r="L12" s="31">
        <v>5.904394878601266</v>
      </c>
      <c r="M12" s="31">
        <v>5.904394878601266</v>
      </c>
      <c r="N12" s="31">
        <v>5.743401180297384</v>
      </c>
      <c r="O12" s="31">
        <v>5.743401180297384</v>
      </c>
      <c r="P12" s="31">
        <v>5.743401180297384</v>
      </c>
      <c r="Q12" s="31">
        <v>5.743401180297384</v>
      </c>
      <c r="R12" s="114">
        <v>5.743401180297384</v>
      </c>
      <c r="S12" s="114">
        <v>5.743401180297384</v>
      </c>
      <c r="T12" s="114">
        <v>5.743401180297384</v>
      </c>
      <c r="U12" s="114">
        <v>5.743401180297384</v>
      </c>
      <c r="V12" s="114">
        <v>5.743401180297384</v>
      </c>
      <c r="W12" s="114">
        <v>5.743401180297384</v>
      </c>
      <c r="X12" s="114">
        <v>5.743401180297384</v>
      </c>
      <c r="Y12" s="114">
        <v>5.743401180297384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5"/>
    </row>
    <row r="13" spans="1:31" s="116" customFormat="1" ht="15" customHeight="1">
      <c r="A13" s="112">
        <v>9</v>
      </c>
      <c r="B13" s="113" t="s">
        <v>1049</v>
      </c>
      <c r="C13" s="31">
        <v>4.140166167844814</v>
      </c>
      <c r="D13" s="31">
        <v>3.6788206706995057</v>
      </c>
      <c r="E13" s="31">
        <v>3.6788206706995057</v>
      </c>
      <c r="F13" s="31">
        <v>3.247782958538423</v>
      </c>
      <c r="G13" s="31">
        <v>3.247782958538423</v>
      </c>
      <c r="H13" s="31">
        <v>3.247782958538423</v>
      </c>
      <c r="I13" s="31">
        <v>3.247782958538423</v>
      </c>
      <c r="J13" s="31">
        <v>3.247782958538423</v>
      </c>
      <c r="K13" s="31">
        <v>3.247782958538423</v>
      </c>
      <c r="L13" s="31">
        <v>3.247782958538423</v>
      </c>
      <c r="M13" s="31">
        <v>3.247782958538423</v>
      </c>
      <c r="N13" s="31">
        <v>3.4360856255003887</v>
      </c>
      <c r="O13" s="31">
        <v>3.4360856255003887</v>
      </c>
      <c r="P13" s="31">
        <v>3.4360856255003887</v>
      </c>
      <c r="Q13" s="31">
        <v>3.4360856255003887</v>
      </c>
      <c r="R13" s="114">
        <v>3.4360856255003887</v>
      </c>
      <c r="S13" s="114">
        <v>3.4360856255003887</v>
      </c>
      <c r="T13" s="114">
        <v>3.4360856255003887</v>
      </c>
      <c r="U13" s="114">
        <v>3.4360856255003887</v>
      </c>
      <c r="V13" s="114">
        <v>3.4360856255003887</v>
      </c>
      <c r="W13" s="114">
        <v>3.4360856255003887</v>
      </c>
      <c r="X13" s="114">
        <v>3.4360856255003887</v>
      </c>
      <c r="Y13" s="114">
        <v>3.4360856255003887</v>
      </c>
      <c r="Z13" s="114">
        <v>3.4360856255003887</v>
      </c>
      <c r="AA13" s="114">
        <v>3.4360856255003887</v>
      </c>
      <c r="AB13" s="114">
        <v>3.4360856255003887</v>
      </c>
      <c r="AC13" s="114">
        <v>3.4360856255003887</v>
      </c>
      <c r="AD13" s="114">
        <v>3.4360856255003887</v>
      </c>
      <c r="AE13" s="115"/>
    </row>
    <row r="14" spans="1:31" s="116" customFormat="1" ht="15" customHeight="1">
      <c r="A14" s="112">
        <v>10</v>
      </c>
      <c r="B14" s="113" t="s">
        <v>1050</v>
      </c>
      <c r="C14" s="31">
        <v>7.791033442469161</v>
      </c>
      <c r="D14" s="31">
        <v>4.637014821375638</v>
      </c>
      <c r="E14" s="31">
        <v>4.637014821375638</v>
      </c>
      <c r="F14" s="31">
        <v>7.149503740010845</v>
      </c>
      <c r="G14" s="31">
        <v>7.149503740010845</v>
      </c>
      <c r="H14" s="31">
        <v>7.149503740010845</v>
      </c>
      <c r="I14" s="31">
        <v>7.149503740010845</v>
      </c>
      <c r="J14" s="31">
        <v>6.454664690438802</v>
      </c>
      <c r="K14" s="31">
        <v>6.454664690438802</v>
      </c>
      <c r="L14" s="31">
        <v>6.454664690438802</v>
      </c>
      <c r="M14" s="31">
        <v>6.454664690438802</v>
      </c>
      <c r="N14" s="31">
        <v>6.747575571859969</v>
      </c>
      <c r="O14" s="31">
        <v>6.747575571859969</v>
      </c>
      <c r="P14" s="31">
        <v>6.747575571859969</v>
      </c>
      <c r="Q14" s="31">
        <v>6.747575571859969</v>
      </c>
      <c r="R14" s="114">
        <v>6.747575571859969</v>
      </c>
      <c r="S14" s="114">
        <v>6.747575571859969</v>
      </c>
      <c r="T14" s="114">
        <v>6.747575571859969</v>
      </c>
      <c r="U14" s="114">
        <v>6.747575571859969</v>
      </c>
      <c r="V14" s="114">
        <v>6.747575571859969</v>
      </c>
      <c r="W14" s="114">
        <v>6.747575571859969</v>
      </c>
      <c r="X14" s="114">
        <v>6.747575571859969</v>
      </c>
      <c r="Y14" s="114">
        <v>6.747575571859969</v>
      </c>
      <c r="Z14" s="114">
        <v>6.747575571859969</v>
      </c>
      <c r="AA14" s="114">
        <v>6.747575571859969</v>
      </c>
      <c r="AB14" s="114">
        <v>6.747575571859969</v>
      </c>
      <c r="AC14" s="114">
        <v>6.747575571859969</v>
      </c>
      <c r="AD14" s="114">
        <v>6.747575571859969</v>
      </c>
      <c r="AE14" s="115"/>
    </row>
    <row r="15" spans="1:31" s="116" customFormat="1" ht="15" customHeight="1">
      <c r="A15" s="112">
        <v>11</v>
      </c>
      <c r="B15" s="113" t="s">
        <v>1051</v>
      </c>
      <c r="C15" s="31">
        <v>13.44261876141444</v>
      </c>
      <c r="D15" s="31">
        <v>7.956713902217508</v>
      </c>
      <c r="E15" s="31">
        <v>7.956713902217508</v>
      </c>
      <c r="F15" s="31">
        <v>12.718592367886707</v>
      </c>
      <c r="G15" s="31">
        <v>12.718592367886707</v>
      </c>
      <c r="H15" s="31">
        <v>12.718592367886707</v>
      </c>
      <c r="I15" s="31">
        <v>12.718592367886707</v>
      </c>
      <c r="J15" s="31">
        <v>9.953810816456356</v>
      </c>
      <c r="K15" s="31">
        <v>9.953810816456356</v>
      </c>
      <c r="L15" s="31">
        <v>9.953810816456356</v>
      </c>
      <c r="M15" s="31">
        <v>9.953810816456356</v>
      </c>
      <c r="N15" s="31">
        <v>11.312504322721392</v>
      </c>
      <c r="O15" s="31">
        <v>11.312504322721392</v>
      </c>
      <c r="P15" s="31">
        <v>11.312504322721392</v>
      </c>
      <c r="Q15" s="31">
        <v>11.312504322721392</v>
      </c>
      <c r="R15" s="114">
        <v>11.312504322721392</v>
      </c>
      <c r="S15" s="114">
        <v>11.312504322721392</v>
      </c>
      <c r="T15" s="114">
        <v>11.312504322721392</v>
      </c>
      <c r="U15" s="114">
        <v>11.312504322721392</v>
      </c>
      <c r="V15" s="114">
        <v>11.312504322721392</v>
      </c>
      <c r="W15" s="114">
        <v>11.312504322721392</v>
      </c>
      <c r="X15" s="114">
        <v>11.312504322721392</v>
      </c>
      <c r="Y15" s="114">
        <v>11.312504322721392</v>
      </c>
      <c r="Z15" s="114">
        <v>11.312504322721392</v>
      </c>
      <c r="AA15" s="114">
        <v>11.312504322721392</v>
      </c>
      <c r="AB15" s="114">
        <v>11.312504322721392</v>
      </c>
      <c r="AC15" s="114">
        <v>11.312504322721392</v>
      </c>
      <c r="AD15" s="114">
        <v>11.312504322721392</v>
      </c>
      <c r="AE15" s="115"/>
    </row>
    <row r="16" spans="1:31" s="116" customFormat="1" ht="15" customHeight="1">
      <c r="A16" s="112">
        <v>12</v>
      </c>
      <c r="B16" s="113" t="s">
        <v>84</v>
      </c>
      <c r="C16" s="31">
        <v>2.0269165588058624</v>
      </c>
      <c r="D16" s="31">
        <v>0.4352164256036173</v>
      </c>
      <c r="E16" s="31">
        <v>0.4352164256036173</v>
      </c>
      <c r="F16" s="31">
        <v>0.9984929679642351</v>
      </c>
      <c r="G16" s="31">
        <v>0.9984929679642351</v>
      </c>
      <c r="H16" s="31">
        <v>0.9984929679642351</v>
      </c>
      <c r="I16" s="31">
        <v>0.9984929679642351</v>
      </c>
      <c r="J16" s="31">
        <v>1.3109773626717356</v>
      </c>
      <c r="K16" s="31">
        <v>1.3109773626717356</v>
      </c>
      <c r="L16" s="31">
        <v>1.3109773626717356</v>
      </c>
      <c r="M16" s="31">
        <v>1.3109773626717356</v>
      </c>
      <c r="N16" s="31">
        <v>1.6991171550625686</v>
      </c>
      <c r="O16" s="31">
        <v>1.6991171550625686</v>
      </c>
      <c r="P16" s="31">
        <v>1.6991171550625686</v>
      </c>
      <c r="Q16" s="31">
        <v>1.6991171550625686</v>
      </c>
      <c r="R16" s="114">
        <v>1.6991171550625686</v>
      </c>
      <c r="S16" s="114">
        <v>1.6991171550625686</v>
      </c>
      <c r="T16" s="114">
        <v>1.6991171550625686</v>
      </c>
      <c r="U16" s="114">
        <v>1.6991171550625686</v>
      </c>
      <c r="V16" s="114">
        <v>1.6991171550625686</v>
      </c>
      <c r="W16" s="114">
        <v>1.6991171550625686</v>
      </c>
      <c r="X16" s="114">
        <v>1.6991171550625686</v>
      </c>
      <c r="Y16" s="114">
        <v>1.6991171550625686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5"/>
    </row>
    <row r="17" spans="1:31" s="116" customFormat="1" ht="15" customHeight="1">
      <c r="A17" s="112">
        <v>13</v>
      </c>
      <c r="B17" s="113" t="s">
        <v>85</v>
      </c>
      <c r="C17" s="31">
        <v>10.557126081088738</v>
      </c>
      <c r="D17" s="31">
        <v>3.1648079244969147</v>
      </c>
      <c r="E17" s="31">
        <v>3.1648079244969147</v>
      </c>
      <c r="F17" s="31">
        <v>3.129630946286169</v>
      </c>
      <c r="G17" s="31">
        <v>3.129630946286169</v>
      </c>
      <c r="H17" s="31">
        <v>3.129630946286169</v>
      </c>
      <c r="I17" s="31">
        <v>3.129630946286169</v>
      </c>
      <c r="J17" s="31">
        <v>3.7575397160586075</v>
      </c>
      <c r="K17" s="31">
        <v>3.7575397160586075</v>
      </c>
      <c r="L17" s="31">
        <v>3.7575397160586075</v>
      </c>
      <c r="M17" s="31">
        <v>3.7575397160586075</v>
      </c>
      <c r="N17" s="31">
        <v>4.1387620147606725</v>
      </c>
      <c r="O17" s="31">
        <v>4.1387620147606725</v>
      </c>
      <c r="P17" s="31">
        <v>4.1387620147606725</v>
      </c>
      <c r="Q17" s="31">
        <v>4.1387620147606725</v>
      </c>
      <c r="R17" s="114">
        <v>4.1387620147606725</v>
      </c>
      <c r="S17" s="114">
        <v>4.1387620147606725</v>
      </c>
      <c r="T17" s="114">
        <v>4.1387620147606725</v>
      </c>
      <c r="U17" s="114">
        <v>4.1387620147606725</v>
      </c>
      <c r="V17" s="114">
        <v>4.1387620147606725</v>
      </c>
      <c r="W17" s="114">
        <v>4.1387620147606725</v>
      </c>
      <c r="X17" s="114">
        <v>4.1387620147606725</v>
      </c>
      <c r="Y17" s="114">
        <v>4.1387620147606725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5"/>
    </row>
    <row r="18" spans="1:31" s="116" customFormat="1" ht="15" customHeight="1">
      <c r="A18" s="112">
        <v>14</v>
      </c>
      <c r="B18" s="113" t="s">
        <v>86</v>
      </c>
      <c r="C18" s="31">
        <v>10.557126081088738</v>
      </c>
      <c r="D18" s="31">
        <v>5.689599120900057</v>
      </c>
      <c r="E18" s="31">
        <v>5.689599120900057</v>
      </c>
      <c r="F18" s="31">
        <v>5.379801183259515</v>
      </c>
      <c r="G18" s="31">
        <v>5.379801183259515</v>
      </c>
      <c r="H18" s="31">
        <v>5.379801183259515</v>
      </c>
      <c r="I18" s="31">
        <v>5.379801183259515</v>
      </c>
      <c r="J18" s="31">
        <v>6.2866315607722</v>
      </c>
      <c r="K18" s="31">
        <v>6.2866315607722</v>
      </c>
      <c r="L18" s="31">
        <v>6.2866315607722</v>
      </c>
      <c r="M18" s="31">
        <v>6.2866315607722</v>
      </c>
      <c r="N18" s="31">
        <v>7.033751581940905</v>
      </c>
      <c r="O18" s="31">
        <v>7.033751581940905</v>
      </c>
      <c r="P18" s="31">
        <v>7.033751581940905</v>
      </c>
      <c r="Q18" s="31">
        <v>7.033751581940905</v>
      </c>
      <c r="R18" s="114">
        <v>7.033751581940905</v>
      </c>
      <c r="S18" s="114">
        <v>7.033751581940905</v>
      </c>
      <c r="T18" s="114">
        <v>7.033751581940905</v>
      </c>
      <c r="U18" s="114">
        <v>7.033751581940905</v>
      </c>
      <c r="V18" s="114">
        <v>7.033751581940905</v>
      </c>
      <c r="W18" s="114">
        <v>7.033751581940905</v>
      </c>
      <c r="X18" s="114">
        <v>7.033751581940905</v>
      </c>
      <c r="Y18" s="114">
        <v>7.033751581940905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5"/>
    </row>
    <row r="19" spans="1:31" s="116" customFormat="1" ht="15" customHeight="1">
      <c r="A19" s="112">
        <v>15</v>
      </c>
      <c r="B19" s="113" t="s">
        <v>87</v>
      </c>
      <c r="C19" s="31">
        <v>10.832880267032552</v>
      </c>
      <c r="D19" s="31">
        <v>6.674558098425683</v>
      </c>
      <c r="E19" s="31">
        <v>6.674558098425683</v>
      </c>
      <c r="F19" s="31">
        <v>7.061682468134373</v>
      </c>
      <c r="G19" s="31">
        <v>7.061682468134373</v>
      </c>
      <c r="H19" s="31">
        <v>7.061682468134373</v>
      </c>
      <c r="I19" s="31">
        <v>7.061682468134373</v>
      </c>
      <c r="J19" s="31">
        <v>9.396026236620699</v>
      </c>
      <c r="K19" s="31">
        <v>9.396026236620699</v>
      </c>
      <c r="L19" s="31">
        <v>9.396026236620699</v>
      </c>
      <c r="M19" s="31">
        <v>9.396026236620699</v>
      </c>
      <c r="N19" s="31">
        <v>8.6249624889391</v>
      </c>
      <c r="O19" s="31">
        <v>8.6249624889391</v>
      </c>
      <c r="P19" s="31">
        <v>8.6249624889391</v>
      </c>
      <c r="Q19" s="31">
        <v>8.6249624889391</v>
      </c>
      <c r="R19" s="114">
        <v>8.6249624889391</v>
      </c>
      <c r="S19" s="114">
        <v>8.6249624889391</v>
      </c>
      <c r="T19" s="114">
        <v>8.6249624889391</v>
      </c>
      <c r="U19" s="114">
        <v>8.6249624889391</v>
      </c>
      <c r="V19" s="114">
        <v>8.6249624889391</v>
      </c>
      <c r="W19" s="114">
        <v>8.6249624889391</v>
      </c>
      <c r="X19" s="114">
        <v>8.6249624889391</v>
      </c>
      <c r="Y19" s="114">
        <v>8.6249624889391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5"/>
    </row>
    <row r="20" spans="1:31" s="116" customFormat="1" ht="15" customHeight="1">
      <c r="A20" s="117">
        <v>16</v>
      </c>
      <c r="B20" s="118" t="s">
        <v>959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114">
        <v>2.4995</v>
      </c>
      <c r="AA20" s="114">
        <v>2.4995</v>
      </c>
      <c r="AB20" s="114">
        <v>2.4995</v>
      </c>
      <c r="AC20" s="114">
        <v>2.4995</v>
      </c>
      <c r="AD20" s="114">
        <v>2.4995</v>
      </c>
      <c r="AE20" s="115"/>
    </row>
    <row r="21" spans="1:31" s="116" customFormat="1" ht="15" customHeight="1">
      <c r="A21" s="117">
        <v>17</v>
      </c>
      <c r="B21" s="118" t="s">
        <v>960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114">
        <v>3.8056</v>
      </c>
      <c r="AA21" s="114">
        <v>3.8056</v>
      </c>
      <c r="AB21" s="114">
        <v>3.8056</v>
      </c>
      <c r="AC21" s="114">
        <v>3.8056</v>
      </c>
      <c r="AD21" s="114">
        <v>3.8056</v>
      </c>
      <c r="AE21" s="115"/>
    </row>
    <row r="22" spans="1:31" s="116" customFormat="1" ht="15" customHeight="1">
      <c r="A22" s="117">
        <v>18</v>
      </c>
      <c r="B22" s="118" t="s">
        <v>961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114">
        <v>7.5779</v>
      </c>
      <c r="AA22" s="114">
        <v>7.5779</v>
      </c>
      <c r="AB22" s="114">
        <v>7.5779</v>
      </c>
      <c r="AC22" s="114">
        <v>7.5779</v>
      </c>
      <c r="AD22" s="114">
        <v>7.5779</v>
      </c>
      <c r="AE22" s="115"/>
    </row>
    <row r="23" spans="1:31" s="116" customFormat="1" ht="15" customHeight="1">
      <c r="A23" s="117">
        <v>19</v>
      </c>
      <c r="B23" s="118" t="s">
        <v>962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114">
        <v>6.7476</v>
      </c>
      <c r="AA23" s="114">
        <v>6.7476</v>
      </c>
      <c r="AB23" s="114">
        <v>6.7476</v>
      </c>
      <c r="AC23" s="114">
        <v>6.7476</v>
      </c>
      <c r="AD23" s="114">
        <v>6.7476</v>
      </c>
      <c r="AE23" s="115"/>
    </row>
    <row r="24" spans="1:31" s="116" customFormat="1" ht="15" customHeight="1">
      <c r="A24" s="112">
        <v>20</v>
      </c>
      <c r="B24" s="113" t="s">
        <v>88</v>
      </c>
      <c r="C24" s="31">
        <v>9.822055743231337</v>
      </c>
      <c r="D24" s="31">
        <v>5.778996978780895</v>
      </c>
      <c r="E24" s="31">
        <v>5.778996978780895</v>
      </c>
      <c r="F24" s="31">
        <v>6.114178803550187</v>
      </c>
      <c r="G24" s="31">
        <v>6.114178803550187</v>
      </c>
      <c r="H24" s="31">
        <v>6.114178803550187</v>
      </c>
      <c r="I24" s="31">
        <v>6.114178803550187</v>
      </c>
      <c r="J24" s="31">
        <v>7.666632392173008</v>
      </c>
      <c r="K24" s="31">
        <v>7.666632392173008</v>
      </c>
      <c r="L24" s="31">
        <v>7.666632392173008</v>
      </c>
      <c r="M24" s="31">
        <v>7.666632392173008</v>
      </c>
      <c r="N24" s="31">
        <v>8.572115967935893</v>
      </c>
      <c r="O24" s="31">
        <v>8.572115967935893</v>
      </c>
      <c r="P24" s="31">
        <v>8.572115967935893</v>
      </c>
      <c r="Q24" s="31">
        <v>8.572115967935893</v>
      </c>
      <c r="R24" s="114">
        <v>8.572115967935893</v>
      </c>
      <c r="S24" s="114">
        <v>8.572115967935893</v>
      </c>
      <c r="T24" s="114">
        <v>8.572115967935893</v>
      </c>
      <c r="U24" s="114">
        <v>8.572115967935893</v>
      </c>
      <c r="V24" s="114">
        <v>8.572115967935893</v>
      </c>
      <c r="W24" s="114">
        <v>8.572115967935893</v>
      </c>
      <c r="X24" s="114">
        <v>8.572115967935893</v>
      </c>
      <c r="Y24" s="114">
        <v>8.572115967935893</v>
      </c>
      <c r="Z24" s="114">
        <v>8.572115967935893</v>
      </c>
      <c r="AA24" s="114">
        <v>8.572115967935893</v>
      </c>
      <c r="AB24" s="114">
        <v>8.572115967935893</v>
      </c>
      <c r="AC24" s="114">
        <v>8.572115967935893</v>
      </c>
      <c r="AD24" s="114">
        <v>8.572115967935893</v>
      </c>
      <c r="AE24" s="115"/>
    </row>
    <row r="25" spans="1:31" s="116" customFormat="1" ht="15" customHeight="1">
      <c r="A25" s="112">
        <v>21</v>
      </c>
      <c r="B25" s="113" t="s">
        <v>89</v>
      </c>
      <c r="C25" s="31">
        <v>12.73192619928421</v>
      </c>
      <c r="D25" s="31">
        <v>7.424971099978248</v>
      </c>
      <c r="E25" s="31">
        <v>7.424971099978248</v>
      </c>
      <c r="F25" s="31">
        <v>7.586114969775972</v>
      </c>
      <c r="G25" s="31">
        <v>7.586114969775972</v>
      </c>
      <c r="H25" s="31">
        <v>7.586114969775972</v>
      </c>
      <c r="I25" s="31">
        <v>7.586114969775972</v>
      </c>
      <c r="J25" s="31">
        <v>9.881173230764738</v>
      </c>
      <c r="K25" s="31">
        <v>9.881173230764738</v>
      </c>
      <c r="L25" s="31">
        <v>9.881173230764738</v>
      </c>
      <c r="M25" s="31">
        <v>9.881173230764738</v>
      </c>
      <c r="N25" s="31">
        <v>12.10459172442209</v>
      </c>
      <c r="O25" s="31">
        <v>12.10459172442209</v>
      </c>
      <c r="P25" s="31">
        <v>12.10459172442209</v>
      </c>
      <c r="Q25" s="31">
        <v>12.10459172442209</v>
      </c>
      <c r="R25" s="114">
        <v>12.10459172442209</v>
      </c>
      <c r="S25" s="114">
        <v>12.10459172442209</v>
      </c>
      <c r="T25" s="114">
        <v>12.10459172442209</v>
      </c>
      <c r="U25" s="114">
        <v>12.10459172442209</v>
      </c>
      <c r="V25" s="114">
        <v>12.10459172442209</v>
      </c>
      <c r="W25" s="114">
        <v>12.10459172442209</v>
      </c>
      <c r="X25" s="114">
        <v>12.10459172442209</v>
      </c>
      <c r="Y25" s="114">
        <v>12.10459172442209</v>
      </c>
      <c r="Z25" s="114">
        <v>12.10459172442209</v>
      </c>
      <c r="AA25" s="114">
        <v>12.10459172442209</v>
      </c>
      <c r="AB25" s="114">
        <v>12.10459172442209</v>
      </c>
      <c r="AC25" s="114">
        <v>12.10459172442209</v>
      </c>
      <c r="AD25" s="114">
        <v>12.10459172442209</v>
      </c>
      <c r="AE25" s="115"/>
    </row>
    <row r="26" spans="1:31" s="116" customFormat="1" ht="15" customHeight="1">
      <c r="A26" s="112">
        <v>22</v>
      </c>
      <c r="B26" s="113" t="s">
        <v>90</v>
      </c>
      <c r="C26" s="31">
        <v>18.36714602090423</v>
      </c>
      <c r="D26" s="31">
        <v>8.227966264733688</v>
      </c>
      <c r="E26" s="31">
        <v>8.227966264733688</v>
      </c>
      <c r="F26" s="31">
        <v>10.703039508715404</v>
      </c>
      <c r="G26" s="31">
        <v>10.703039508715404</v>
      </c>
      <c r="H26" s="31">
        <v>10.703039508715404</v>
      </c>
      <c r="I26" s="31">
        <v>10.703039508715404</v>
      </c>
      <c r="J26" s="31">
        <v>14.07470964519678</v>
      </c>
      <c r="K26" s="31">
        <v>14.07470964519678</v>
      </c>
      <c r="L26" s="31">
        <v>14.07470964519678</v>
      </c>
      <c r="M26" s="31">
        <v>14.07470964519678</v>
      </c>
      <c r="N26" s="31">
        <v>17.3363771582121</v>
      </c>
      <c r="O26" s="31">
        <v>17.3363771582121</v>
      </c>
      <c r="P26" s="31">
        <v>17.3363771582121</v>
      </c>
      <c r="Q26" s="31">
        <v>17.3363771582121</v>
      </c>
      <c r="R26" s="114">
        <v>17.3363771582121</v>
      </c>
      <c r="S26" s="114">
        <v>17.3363771582121</v>
      </c>
      <c r="T26" s="114">
        <v>17.3363771582121</v>
      </c>
      <c r="U26" s="114">
        <v>17.3363771582121</v>
      </c>
      <c r="V26" s="114">
        <v>17.3363771582121</v>
      </c>
      <c r="W26" s="114">
        <v>17.3363771582121</v>
      </c>
      <c r="X26" s="114">
        <v>17.3363771582121</v>
      </c>
      <c r="Y26" s="114">
        <v>17.3363771582121</v>
      </c>
      <c r="Z26" s="114">
        <v>17.3363771582121</v>
      </c>
      <c r="AA26" s="114">
        <v>17.3363771582121</v>
      </c>
      <c r="AB26" s="114">
        <v>17.3363771582121</v>
      </c>
      <c r="AC26" s="114">
        <v>17.3363771582121</v>
      </c>
      <c r="AD26" s="114">
        <v>17.3363771582121</v>
      </c>
      <c r="AE26" s="115"/>
    </row>
    <row r="27" spans="1:31" s="116" customFormat="1" ht="15" customHeight="1">
      <c r="A27" s="112">
        <v>23</v>
      </c>
      <c r="B27" s="113" t="s">
        <v>731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14"/>
      <c r="S27" s="114"/>
      <c r="T27" s="114"/>
      <c r="U27" s="114"/>
      <c r="V27" s="114"/>
      <c r="W27" s="114"/>
      <c r="X27" s="114"/>
      <c r="Y27" s="114">
        <v>10.8422</v>
      </c>
      <c r="Z27" s="114">
        <v>10.8422</v>
      </c>
      <c r="AA27" s="114">
        <v>10.8422</v>
      </c>
      <c r="AB27" s="114">
        <v>10.8422</v>
      </c>
      <c r="AC27" s="114">
        <v>10.8422</v>
      </c>
      <c r="AD27" s="114">
        <v>10.8422</v>
      </c>
      <c r="AE27" s="115"/>
    </row>
    <row r="28" spans="1:31" s="116" customFormat="1" ht="15" customHeight="1">
      <c r="A28" s="112">
        <v>24</v>
      </c>
      <c r="B28" s="113" t="s">
        <v>732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14"/>
      <c r="S28" s="114"/>
      <c r="T28" s="114"/>
      <c r="U28" s="114"/>
      <c r="V28" s="114"/>
      <c r="W28" s="114"/>
      <c r="X28" s="114"/>
      <c r="Y28" s="114">
        <v>12.356</v>
      </c>
      <c r="Z28" s="114">
        <v>12.356</v>
      </c>
      <c r="AA28" s="114">
        <v>12.356</v>
      </c>
      <c r="AB28" s="114">
        <v>12.356</v>
      </c>
      <c r="AC28" s="114">
        <v>12.356</v>
      </c>
      <c r="AD28" s="114">
        <v>12.356</v>
      </c>
      <c r="AE28" s="115"/>
    </row>
    <row r="29" spans="1:31" s="116" customFormat="1" ht="15" customHeight="1">
      <c r="A29" s="112">
        <v>25</v>
      </c>
      <c r="B29" s="113" t="s">
        <v>706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14"/>
      <c r="S29" s="114"/>
      <c r="T29" s="114"/>
      <c r="U29" s="114"/>
      <c r="V29" s="114"/>
      <c r="W29" s="114"/>
      <c r="X29" s="114"/>
      <c r="Y29" s="114">
        <v>12.4333</v>
      </c>
      <c r="Z29" s="114">
        <v>12.4333</v>
      </c>
      <c r="AA29" s="114">
        <v>12.4333</v>
      </c>
      <c r="AB29" s="114">
        <v>12.4333</v>
      </c>
      <c r="AC29" s="114">
        <v>12.4333</v>
      </c>
      <c r="AD29" s="114">
        <v>12.4333</v>
      </c>
      <c r="AE29" s="115"/>
    </row>
    <row r="30" spans="1:31" s="116" customFormat="1" ht="15" customHeight="1">
      <c r="A30" s="112">
        <v>26</v>
      </c>
      <c r="B30" s="113" t="s">
        <v>707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14"/>
      <c r="S30" s="114"/>
      <c r="T30" s="114"/>
      <c r="U30" s="114"/>
      <c r="V30" s="114"/>
      <c r="W30" s="114"/>
      <c r="X30" s="114"/>
      <c r="Y30" s="114">
        <v>9.5774</v>
      </c>
      <c r="Z30" s="114">
        <v>9.5774</v>
      </c>
      <c r="AA30" s="114">
        <v>9.5774</v>
      </c>
      <c r="AB30" s="114">
        <v>9.5774</v>
      </c>
      <c r="AC30" s="114">
        <v>9.5774</v>
      </c>
      <c r="AD30" s="114">
        <v>9.5774</v>
      </c>
      <c r="AE30" s="115"/>
    </row>
    <row r="31" spans="1:31" s="116" customFormat="1" ht="15" customHeight="1">
      <c r="A31" s="112">
        <v>27</v>
      </c>
      <c r="B31" s="113" t="s">
        <v>708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14"/>
      <c r="S31" s="114"/>
      <c r="T31" s="114"/>
      <c r="U31" s="114"/>
      <c r="V31" s="114"/>
      <c r="W31" s="114"/>
      <c r="X31" s="114"/>
      <c r="Y31" s="114">
        <v>11.9611</v>
      </c>
      <c r="Z31" s="114">
        <v>11.9611</v>
      </c>
      <c r="AA31" s="114">
        <v>11.9611</v>
      </c>
      <c r="AB31" s="114">
        <v>11.9611</v>
      </c>
      <c r="AC31" s="114">
        <v>11.9611</v>
      </c>
      <c r="AD31" s="114">
        <v>11.9611</v>
      </c>
      <c r="AE31" s="115"/>
    </row>
    <row r="32" spans="1:31" s="116" customFormat="1" ht="15" customHeight="1">
      <c r="A32" s="112">
        <v>28</v>
      </c>
      <c r="B32" s="113" t="s">
        <v>709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14"/>
      <c r="S32" s="114"/>
      <c r="T32" s="114"/>
      <c r="U32" s="114"/>
      <c r="V32" s="114"/>
      <c r="W32" s="114"/>
      <c r="X32" s="114"/>
      <c r="Y32" s="114">
        <v>17.6102</v>
      </c>
      <c r="Z32" s="114">
        <v>17.6102</v>
      </c>
      <c r="AA32" s="114">
        <v>17.6102</v>
      </c>
      <c r="AB32" s="114">
        <v>17.6102</v>
      </c>
      <c r="AC32" s="114">
        <v>17.6102</v>
      </c>
      <c r="AD32" s="114">
        <v>17.6102</v>
      </c>
      <c r="AE32" s="115"/>
    </row>
    <row r="33" spans="1:31" s="116" customFormat="1" ht="15" customHeight="1">
      <c r="A33" s="112">
        <v>29</v>
      </c>
      <c r="B33" s="113" t="s">
        <v>710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14"/>
      <c r="S33" s="114"/>
      <c r="T33" s="114"/>
      <c r="U33" s="114"/>
      <c r="V33" s="114"/>
      <c r="W33" s="114"/>
      <c r="X33" s="114"/>
      <c r="Y33" s="114">
        <v>21.3579</v>
      </c>
      <c r="Z33" s="114">
        <v>21.3579</v>
      </c>
      <c r="AA33" s="114">
        <v>21.3579</v>
      </c>
      <c r="AB33" s="114">
        <v>21.3579</v>
      </c>
      <c r="AC33" s="114">
        <v>21.3579</v>
      </c>
      <c r="AD33" s="114">
        <v>21.3579</v>
      </c>
      <c r="AE33" s="115"/>
    </row>
    <row r="34" spans="1:31" s="116" customFormat="1" ht="15" customHeight="1">
      <c r="A34" s="112">
        <v>30</v>
      </c>
      <c r="B34" s="113" t="s">
        <v>733</v>
      </c>
      <c r="C34" s="31">
        <v>8.311303373523234</v>
      </c>
      <c r="D34" s="31">
        <v>6.778138857201012</v>
      </c>
      <c r="E34" s="31">
        <v>6.778138857201012</v>
      </c>
      <c r="F34" s="31">
        <v>7.171270910918671</v>
      </c>
      <c r="G34" s="31">
        <v>7.171270910918671</v>
      </c>
      <c r="H34" s="31">
        <v>7.171270910918671</v>
      </c>
      <c r="I34" s="31">
        <v>7.171270910918671</v>
      </c>
      <c r="J34" s="31">
        <v>8.02976309817172</v>
      </c>
      <c r="K34" s="31">
        <v>8.02976309817172</v>
      </c>
      <c r="L34" s="31">
        <v>8.02976309817172</v>
      </c>
      <c r="M34" s="31">
        <v>8.02976309817172</v>
      </c>
      <c r="N34" s="31">
        <v>9.41879824456864</v>
      </c>
      <c r="O34" s="31">
        <v>9.41879824456864</v>
      </c>
      <c r="P34" s="31">
        <v>9.41879824456864</v>
      </c>
      <c r="Q34" s="31">
        <v>9.41879824456864</v>
      </c>
      <c r="R34" s="114">
        <v>9.41879824456864</v>
      </c>
      <c r="S34" s="114">
        <v>9.41879824456864</v>
      </c>
      <c r="T34" s="114">
        <v>9.41879824456864</v>
      </c>
      <c r="U34" s="114">
        <v>9.41879824456864</v>
      </c>
      <c r="V34" s="114">
        <v>9.41879824456864</v>
      </c>
      <c r="W34" s="114">
        <v>9.41879824456864</v>
      </c>
      <c r="X34" s="114">
        <v>9.41879824456864</v>
      </c>
      <c r="Y34" s="114">
        <v>9.41879824456864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5"/>
    </row>
    <row r="35" spans="1:31" s="116" customFormat="1" ht="15" customHeight="1">
      <c r="A35" s="112">
        <v>31</v>
      </c>
      <c r="B35" s="113" t="s">
        <v>91</v>
      </c>
      <c r="C35" s="31">
        <v>10.328071136400661</v>
      </c>
      <c r="D35" s="31">
        <v>7.349526408719312</v>
      </c>
      <c r="E35" s="31">
        <v>7.349526408719312</v>
      </c>
      <c r="F35" s="31">
        <v>9.180465708206945</v>
      </c>
      <c r="G35" s="31">
        <v>9.180465708206945</v>
      </c>
      <c r="H35" s="31">
        <v>9.180465708206945</v>
      </c>
      <c r="I35" s="31">
        <v>9.180465708206945</v>
      </c>
      <c r="J35" s="31">
        <v>10.239736719170686</v>
      </c>
      <c r="K35" s="31">
        <v>10.239736719170686</v>
      </c>
      <c r="L35" s="31">
        <v>10.239736719170686</v>
      </c>
      <c r="M35" s="31">
        <v>10.239736719170686</v>
      </c>
      <c r="N35" s="31">
        <v>10.239736719170686</v>
      </c>
      <c r="O35" s="31">
        <v>10.239736719170686</v>
      </c>
      <c r="P35" s="31">
        <v>10.239736719170686</v>
      </c>
      <c r="Q35" s="31">
        <v>10.239736719170686</v>
      </c>
      <c r="R35" s="114">
        <v>10.239736719170686</v>
      </c>
      <c r="S35" s="114">
        <v>10.239736719170686</v>
      </c>
      <c r="T35" s="114">
        <v>10.239736719170686</v>
      </c>
      <c r="U35" s="114">
        <v>10.239736719170686</v>
      </c>
      <c r="V35" s="114">
        <v>10.239736719170686</v>
      </c>
      <c r="W35" s="114">
        <v>10.239736719170686</v>
      </c>
      <c r="X35" s="114">
        <v>10.239736719170686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5"/>
    </row>
    <row r="36" spans="1:31" s="116" customFormat="1" ht="15" customHeight="1">
      <c r="A36" s="112">
        <v>32</v>
      </c>
      <c r="B36" s="113" t="s">
        <v>92</v>
      </c>
      <c r="C36" s="31">
        <v>13.183037490166884</v>
      </c>
      <c r="D36" s="31">
        <v>8.841306062195144</v>
      </c>
      <c r="E36" s="31">
        <v>8.841306062195144</v>
      </c>
      <c r="F36" s="31">
        <v>12.314841301742243</v>
      </c>
      <c r="G36" s="31">
        <v>12.314841301742243</v>
      </c>
      <c r="H36" s="31">
        <v>12.314841301742243</v>
      </c>
      <c r="I36" s="31">
        <v>12.314841301742243</v>
      </c>
      <c r="J36" s="31">
        <v>13.339195239105965</v>
      </c>
      <c r="K36" s="31">
        <v>13.339195239105965</v>
      </c>
      <c r="L36" s="31">
        <v>13.339195239105965</v>
      </c>
      <c r="M36" s="31">
        <v>13.339195239105965</v>
      </c>
      <c r="N36" s="31">
        <v>15.066846748589818</v>
      </c>
      <c r="O36" s="31">
        <v>15.066846748589818</v>
      </c>
      <c r="P36" s="31">
        <v>15.066846748589818</v>
      </c>
      <c r="Q36" s="31">
        <v>15.066846748589818</v>
      </c>
      <c r="R36" s="114">
        <v>15.066846748589818</v>
      </c>
      <c r="S36" s="114">
        <v>15.066846748589818</v>
      </c>
      <c r="T36" s="114">
        <v>15.066846748589818</v>
      </c>
      <c r="U36" s="114">
        <v>15.066846748589818</v>
      </c>
      <c r="V36" s="114">
        <v>15.066846748589818</v>
      </c>
      <c r="W36" s="114">
        <v>15.066846748589818</v>
      </c>
      <c r="X36" s="114">
        <v>15.066846748589818</v>
      </c>
      <c r="Y36" s="114">
        <v>0</v>
      </c>
      <c r="Z36" s="114">
        <v>0</v>
      </c>
      <c r="AA36" s="114">
        <v>0</v>
      </c>
      <c r="AB36" s="114">
        <v>0</v>
      </c>
      <c r="AC36" s="114">
        <v>0</v>
      </c>
      <c r="AD36" s="114">
        <v>0</v>
      </c>
      <c r="AE36" s="115"/>
    </row>
    <row r="37" spans="1:31" s="116" customFormat="1" ht="15" customHeight="1">
      <c r="A37" s="112">
        <v>33</v>
      </c>
      <c r="B37" s="113" t="s">
        <v>93</v>
      </c>
      <c r="C37" s="31">
        <v>7.892810608140567</v>
      </c>
      <c r="D37" s="31">
        <v>5.4576684146152274</v>
      </c>
      <c r="E37" s="31">
        <v>5.4576684146152274</v>
      </c>
      <c r="F37" s="31">
        <v>5.774213182662911</v>
      </c>
      <c r="G37" s="31">
        <v>5.774213182662911</v>
      </c>
      <c r="H37" s="31">
        <v>5.774213182662911</v>
      </c>
      <c r="I37" s="31">
        <v>5.774213182662911</v>
      </c>
      <c r="J37" s="31">
        <v>6.443838397482123</v>
      </c>
      <c r="K37" s="31">
        <v>6.443838397482123</v>
      </c>
      <c r="L37" s="31">
        <v>6.443838397482123</v>
      </c>
      <c r="M37" s="31">
        <v>6.443838397482123</v>
      </c>
      <c r="N37" s="31">
        <v>6.905704370791625</v>
      </c>
      <c r="O37" s="31">
        <v>6.905704370791625</v>
      </c>
      <c r="P37" s="31">
        <v>6.905704370791625</v>
      </c>
      <c r="Q37" s="31">
        <v>6.905704370791625</v>
      </c>
      <c r="R37" s="114">
        <v>6.905704370791625</v>
      </c>
      <c r="S37" s="114">
        <v>6.905704370791625</v>
      </c>
      <c r="T37" s="114">
        <v>6.905704370791625</v>
      </c>
      <c r="U37" s="114">
        <v>6.905704370791625</v>
      </c>
      <c r="V37" s="114">
        <v>6.905704370791625</v>
      </c>
      <c r="W37" s="114">
        <v>6.905704370791625</v>
      </c>
      <c r="X37" s="114">
        <v>6.905704370791625</v>
      </c>
      <c r="Y37" s="114">
        <v>6.905704370791625</v>
      </c>
      <c r="Z37" s="114">
        <v>6.905704370791625</v>
      </c>
      <c r="AA37" s="114">
        <v>6.905704370791625</v>
      </c>
      <c r="AB37" s="114">
        <v>6.905704370791625</v>
      </c>
      <c r="AC37" s="114">
        <v>6.905704370791625</v>
      </c>
      <c r="AD37" s="114">
        <v>6.905704370791625</v>
      </c>
      <c r="AE37" s="115"/>
    </row>
    <row r="38" spans="1:31" s="116" customFormat="1" ht="15" customHeight="1">
      <c r="A38" s="112">
        <v>34</v>
      </c>
      <c r="B38" s="113" t="s">
        <v>94</v>
      </c>
      <c r="C38" s="31">
        <v>10.74502146771907</v>
      </c>
      <c r="D38" s="31">
        <v>7.581962919278098</v>
      </c>
      <c r="E38" s="31">
        <v>7.581962919278098</v>
      </c>
      <c r="F38" s="31">
        <v>9.157998124312659</v>
      </c>
      <c r="G38" s="31">
        <v>9.157998124312659</v>
      </c>
      <c r="H38" s="31">
        <v>9.157998124312659</v>
      </c>
      <c r="I38" s="31">
        <v>9.157998124312659</v>
      </c>
      <c r="J38" s="31">
        <v>11.422099108683824</v>
      </c>
      <c r="K38" s="31">
        <v>11.422099108683824</v>
      </c>
      <c r="L38" s="31">
        <v>11.422099108683824</v>
      </c>
      <c r="M38" s="31">
        <v>11.422099108683824</v>
      </c>
      <c r="N38" s="31">
        <v>11.422099108683824</v>
      </c>
      <c r="O38" s="31">
        <v>11.422099108683824</v>
      </c>
      <c r="P38" s="31">
        <v>11.422099108683824</v>
      </c>
      <c r="Q38" s="31">
        <v>11.422099108683824</v>
      </c>
      <c r="R38" s="114">
        <v>11.422099108683824</v>
      </c>
      <c r="S38" s="114">
        <v>11.422099108683824</v>
      </c>
      <c r="T38" s="114">
        <v>11.422099108683824</v>
      </c>
      <c r="U38" s="114">
        <v>11.422099108683824</v>
      </c>
      <c r="V38" s="114">
        <v>11.422099108683824</v>
      </c>
      <c r="W38" s="114">
        <v>11.422099108683824</v>
      </c>
      <c r="X38" s="114">
        <v>11.422099108683824</v>
      </c>
      <c r="Y38" s="114">
        <v>11.422099108683824</v>
      </c>
      <c r="Z38" s="114">
        <v>11.422099108683824</v>
      </c>
      <c r="AA38" s="114">
        <v>11.422099108683824</v>
      </c>
      <c r="AB38" s="114">
        <v>11.422099108683824</v>
      </c>
      <c r="AC38" s="114">
        <v>11.422099108683824</v>
      </c>
      <c r="AD38" s="114">
        <v>11.422099108683824</v>
      </c>
      <c r="AE38" s="115"/>
    </row>
    <row r="39" spans="1:31" s="116" customFormat="1" ht="15" customHeight="1">
      <c r="A39" s="112">
        <v>35</v>
      </c>
      <c r="B39" s="113" t="s">
        <v>95</v>
      </c>
      <c r="C39" s="31">
        <v>10.1117002655976</v>
      </c>
      <c r="D39" s="31">
        <v>6.44283138599325</v>
      </c>
      <c r="E39" s="31">
        <v>6.44283138599325</v>
      </c>
      <c r="F39" s="31">
        <v>6.816515606380858</v>
      </c>
      <c r="G39" s="31">
        <v>6.816515606380858</v>
      </c>
      <c r="H39" s="31">
        <v>6.816515606380858</v>
      </c>
      <c r="I39" s="31">
        <v>6.816515606380858</v>
      </c>
      <c r="J39" s="31">
        <v>7.65541155546064</v>
      </c>
      <c r="K39" s="31">
        <v>7.65541155546064</v>
      </c>
      <c r="L39" s="31">
        <v>7.65541155546064</v>
      </c>
      <c r="M39" s="31">
        <v>7.65541155546064</v>
      </c>
      <c r="N39" s="31">
        <v>8.895546437864027</v>
      </c>
      <c r="O39" s="31">
        <v>8.895546437864027</v>
      </c>
      <c r="P39" s="31">
        <v>8.895546437864027</v>
      </c>
      <c r="Q39" s="31">
        <v>8.895546437864027</v>
      </c>
      <c r="R39" s="114">
        <v>8.895546437864027</v>
      </c>
      <c r="S39" s="114">
        <v>8.895546437864027</v>
      </c>
      <c r="T39" s="114">
        <v>8.895546437864027</v>
      </c>
      <c r="U39" s="114">
        <v>8.895546437864027</v>
      </c>
      <c r="V39" s="114">
        <v>8.895546437864027</v>
      </c>
      <c r="W39" s="114">
        <v>8.895546437864027</v>
      </c>
      <c r="X39" s="114">
        <v>8.895546437864027</v>
      </c>
      <c r="Y39" s="114">
        <v>8.895546437864027</v>
      </c>
      <c r="Z39" s="114">
        <v>8.895546437864027</v>
      </c>
      <c r="AA39" s="114">
        <v>8.895546437864027</v>
      </c>
      <c r="AB39" s="114">
        <v>8.895546437864027</v>
      </c>
      <c r="AC39" s="114">
        <v>8.895546437864027</v>
      </c>
      <c r="AD39" s="114">
        <v>8.895546437864027</v>
      </c>
      <c r="AE39" s="115"/>
    </row>
    <row r="40" spans="1:31" s="116" customFormat="1" ht="15" customHeight="1">
      <c r="A40" s="112">
        <v>36</v>
      </c>
      <c r="B40" s="113" t="s">
        <v>96</v>
      </c>
      <c r="C40" s="31">
        <v>10.21474487208062</v>
      </c>
      <c r="D40" s="31">
        <v>6.938353538682273</v>
      </c>
      <c r="E40" s="31">
        <v>6.938353538682273</v>
      </c>
      <c r="F40" s="31">
        <v>10.371857608180434</v>
      </c>
      <c r="G40" s="31">
        <v>10.371857608180434</v>
      </c>
      <c r="H40" s="31">
        <v>10.371857608180434</v>
      </c>
      <c r="I40" s="31">
        <v>10.371857608180434</v>
      </c>
      <c r="J40" s="31">
        <v>11.382259958783898</v>
      </c>
      <c r="K40" s="31">
        <v>11.382259958783898</v>
      </c>
      <c r="L40" s="31">
        <v>11.382259958783898</v>
      </c>
      <c r="M40" s="31">
        <v>11.382259958783898</v>
      </c>
      <c r="N40" s="31">
        <v>11.382259958783898</v>
      </c>
      <c r="O40" s="31">
        <v>11.382259958783898</v>
      </c>
      <c r="P40" s="31">
        <v>11.382259958783898</v>
      </c>
      <c r="Q40" s="31">
        <v>11.382259958783898</v>
      </c>
      <c r="R40" s="114">
        <v>11.382259958783898</v>
      </c>
      <c r="S40" s="114">
        <v>11.382259958783898</v>
      </c>
      <c r="T40" s="114">
        <v>11.382259958783898</v>
      </c>
      <c r="U40" s="114">
        <v>11.382259958783898</v>
      </c>
      <c r="V40" s="114">
        <v>11.382259958783898</v>
      </c>
      <c r="W40" s="114">
        <v>11.382259958783898</v>
      </c>
      <c r="X40" s="114">
        <v>11.382259958783898</v>
      </c>
      <c r="Y40" s="114">
        <v>11.382259958783898</v>
      </c>
      <c r="Z40" s="114">
        <v>11.382259958783898</v>
      </c>
      <c r="AA40" s="114">
        <v>11.382259958783898</v>
      </c>
      <c r="AB40" s="114">
        <v>11.382259958783898</v>
      </c>
      <c r="AC40" s="114">
        <v>11.382259958783898</v>
      </c>
      <c r="AD40" s="114">
        <v>11.382259958783898</v>
      </c>
      <c r="AE40" s="115"/>
    </row>
    <row r="41" spans="1:31" s="116" customFormat="1" ht="15" customHeight="1">
      <c r="A41" s="112">
        <v>37</v>
      </c>
      <c r="B41" s="113" t="s">
        <v>97</v>
      </c>
      <c r="C41" s="31">
        <v>11.53786780060458</v>
      </c>
      <c r="D41" s="31">
        <v>10.300197323155501</v>
      </c>
      <c r="E41" s="31">
        <v>10.300197323155501</v>
      </c>
      <c r="F41" s="31">
        <v>9.028076874196953</v>
      </c>
      <c r="G41" s="31">
        <v>9.028076874196953</v>
      </c>
      <c r="H41" s="31">
        <v>9.028076874196953</v>
      </c>
      <c r="I41" s="31">
        <v>9.028076874196953</v>
      </c>
      <c r="J41" s="31">
        <v>8.615690680399688</v>
      </c>
      <c r="K41" s="31">
        <v>8.615690680399688</v>
      </c>
      <c r="L41" s="31">
        <v>8.615690680399688</v>
      </c>
      <c r="M41" s="31">
        <v>8.615690680399688</v>
      </c>
      <c r="N41" s="31">
        <v>9.950879514583622</v>
      </c>
      <c r="O41" s="31">
        <v>9.950879514583622</v>
      </c>
      <c r="P41" s="31">
        <v>9.950879514583622</v>
      </c>
      <c r="Q41" s="31">
        <v>9.950879514583622</v>
      </c>
      <c r="R41" s="114">
        <v>9.950879514583622</v>
      </c>
      <c r="S41" s="114">
        <v>9.950879514583622</v>
      </c>
      <c r="T41" s="114">
        <v>9.950879514583622</v>
      </c>
      <c r="U41" s="114">
        <v>9.950879514583622</v>
      </c>
      <c r="V41" s="114">
        <v>9.950879514583622</v>
      </c>
      <c r="W41" s="114">
        <v>9.950879514583622</v>
      </c>
      <c r="X41" s="114">
        <v>9.950879514583622</v>
      </c>
      <c r="Y41" s="114">
        <v>9.950879514583622</v>
      </c>
      <c r="Z41" s="114">
        <v>9.950879514583622</v>
      </c>
      <c r="AA41" s="114">
        <v>9.950879514583622</v>
      </c>
      <c r="AB41" s="114">
        <v>9.950879514583622</v>
      </c>
      <c r="AC41" s="114">
        <v>9.950879514583622</v>
      </c>
      <c r="AD41" s="114">
        <v>9.950879514583622</v>
      </c>
      <c r="AE41" s="115"/>
    </row>
    <row r="42" spans="1:31" s="116" customFormat="1" ht="15" customHeight="1">
      <c r="A42" s="112">
        <v>38</v>
      </c>
      <c r="B42" s="113" t="s">
        <v>98</v>
      </c>
      <c r="C42" s="31">
        <v>17.92462687875133</v>
      </c>
      <c r="D42" s="31">
        <v>26.666231434396813</v>
      </c>
      <c r="E42" s="31">
        <v>26.666231434396813</v>
      </c>
      <c r="F42" s="31">
        <v>19.357537772121866</v>
      </c>
      <c r="G42" s="31">
        <v>19.357537772121866</v>
      </c>
      <c r="H42" s="31">
        <v>19.357537772121866</v>
      </c>
      <c r="I42" s="31">
        <v>19.357537772121866</v>
      </c>
      <c r="J42" s="31">
        <v>17.079726122886527</v>
      </c>
      <c r="K42" s="31">
        <v>17.079726122886527</v>
      </c>
      <c r="L42" s="31">
        <v>17.079726122886527</v>
      </c>
      <c r="M42" s="31">
        <v>17.079726122886527</v>
      </c>
      <c r="N42" s="31">
        <v>18.91060804187946</v>
      </c>
      <c r="O42" s="31">
        <v>18.91060804187946</v>
      </c>
      <c r="P42" s="31">
        <v>18.91060804187946</v>
      </c>
      <c r="Q42" s="31">
        <v>18.91060804187946</v>
      </c>
      <c r="R42" s="114">
        <v>18.91060804187946</v>
      </c>
      <c r="S42" s="114">
        <v>18.91060804187946</v>
      </c>
      <c r="T42" s="114">
        <v>18.91060804187946</v>
      </c>
      <c r="U42" s="114">
        <v>18.91060804187946</v>
      </c>
      <c r="V42" s="114">
        <v>18.91060804187946</v>
      </c>
      <c r="W42" s="114">
        <v>18.91060804187946</v>
      </c>
      <c r="X42" s="114">
        <v>18.91060804187946</v>
      </c>
      <c r="Y42" s="114">
        <v>18.91060804187946</v>
      </c>
      <c r="Z42" s="114">
        <v>18.91060804187946</v>
      </c>
      <c r="AA42" s="114">
        <v>18.91060804187946</v>
      </c>
      <c r="AB42" s="114">
        <v>18.91060804187946</v>
      </c>
      <c r="AC42" s="114">
        <v>18.91060804187946</v>
      </c>
      <c r="AD42" s="114">
        <v>18.91060804187946</v>
      </c>
      <c r="AE42" s="115"/>
    </row>
    <row r="43" spans="1:31" s="116" customFormat="1" ht="15" customHeight="1">
      <c r="A43" s="112">
        <v>39</v>
      </c>
      <c r="B43" s="113" t="s">
        <v>734</v>
      </c>
      <c r="C43" s="31">
        <v>1.6869550687919765</v>
      </c>
      <c r="D43" s="31">
        <v>1.3744507451776928</v>
      </c>
      <c r="E43" s="31">
        <v>1.3744507451776928</v>
      </c>
      <c r="F43" s="31">
        <v>1.581503501974231</v>
      </c>
      <c r="G43" s="31">
        <v>1.581503501974231</v>
      </c>
      <c r="H43" s="31">
        <v>1.581503501974231</v>
      </c>
      <c r="I43" s="31">
        <v>1.581503501974231</v>
      </c>
      <c r="J43" s="31">
        <v>1.581503501974231</v>
      </c>
      <c r="K43" s="31">
        <v>1.581503501974231</v>
      </c>
      <c r="L43" s="31">
        <v>1.581503501974231</v>
      </c>
      <c r="M43" s="31">
        <v>1.581503501974231</v>
      </c>
      <c r="N43" s="31">
        <v>1.581503501974231</v>
      </c>
      <c r="O43" s="31">
        <v>1.581503501974231</v>
      </c>
      <c r="P43" s="31">
        <v>1.581503501974231</v>
      </c>
      <c r="Q43" s="31">
        <v>1.581503501974231</v>
      </c>
      <c r="R43" s="114">
        <v>1.581503501974231</v>
      </c>
      <c r="S43" s="114">
        <v>1.581503501974231</v>
      </c>
      <c r="T43" s="114">
        <v>1.581503501974231</v>
      </c>
      <c r="U43" s="114">
        <v>1.581503501974231</v>
      </c>
      <c r="V43" s="114">
        <v>1.581503501974231</v>
      </c>
      <c r="W43" s="114">
        <v>1.581503501974231</v>
      </c>
      <c r="X43" s="114">
        <v>1.581503501974231</v>
      </c>
      <c r="Y43" s="114">
        <v>1.581503501974231</v>
      </c>
      <c r="Z43" s="114">
        <v>1.581503501974231</v>
      </c>
      <c r="AA43" s="114">
        <v>1.581503501974231</v>
      </c>
      <c r="AB43" s="114">
        <v>1.581503501974231</v>
      </c>
      <c r="AC43" s="114">
        <v>1.581503501974231</v>
      </c>
      <c r="AD43" s="114">
        <v>1.581503501974231</v>
      </c>
      <c r="AE43" s="115"/>
    </row>
    <row r="44" spans="1:31" s="116" customFormat="1" ht="15" customHeight="1">
      <c r="A44" s="112">
        <v>40</v>
      </c>
      <c r="B44" s="113" t="s">
        <v>735</v>
      </c>
      <c r="C44" s="31">
        <v>1.6165666835132502</v>
      </c>
      <c r="D44" s="31">
        <v>0.9263612335131078</v>
      </c>
      <c r="E44" s="31">
        <v>0.9263612335131078</v>
      </c>
      <c r="F44" s="31">
        <v>0.9800901850568682</v>
      </c>
      <c r="G44" s="31">
        <v>0.9800901850568682</v>
      </c>
      <c r="H44" s="31">
        <v>0.9800901850568682</v>
      </c>
      <c r="I44" s="31">
        <v>0.9800901850568682</v>
      </c>
      <c r="J44" s="31">
        <v>0.9800901850568682</v>
      </c>
      <c r="K44" s="31">
        <v>0.9800901850568682</v>
      </c>
      <c r="L44" s="31">
        <v>0.9800901850568682</v>
      </c>
      <c r="M44" s="31">
        <v>0.9800901850568682</v>
      </c>
      <c r="N44" s="31">
        <v>1.1571716098680846</v>
      </c>
      <c r="O44" s="31">
        <v>1.1571716098680846</v>
      </c>
      <c r="P44" s="31">
        <v>1.1571716098680846</v>
      </c>
      <c r="Q44" s="31">
        <v>1.1571716098680846</v>
      </c>
      <c r="R44" s="114">
        <v>1.1571716098680846</v>
      </c>
      <c r="S44" s="114">
        <v>1.1571716098680846</v>
      </c>
      <c r="T44" s="114">
        <v>1.1571716098680846</v>
      </c>
      <c r="U44" s="114">
        <v>1.1571716098680846</v>
      </c>
      <c r="V44" s="114">
        <v>1.1571716098680846</v>
      </c>
      <c r="W44" s="114">
        <v>1.1571716098680846</v>
      </c>
      <c r="X44" s="114">
        <v>1.1571716098680846</v>
      </c>
      <c r="Y44" s="114">
        <v>1.1571716098680846</v>
      </c>
      <c r="Z44" s="114">
        <v>1.1571716098680846</v>
      </c>
      <c r="AA44" s="114">
        <v>1.1571716098680846</v>
      </c>
      <c r="AB44" s="114">
        <v>1.1571716098680846</v>
      </c>
      <c r="AC44" s="114">
        <v>1.1571716098680846</v>
      </c>
      <c r="AD44" s="114">
        <v>1.1571716098680846</v>
      </c>
      <c r="AE44" s="115"/>
    </row>
    <row r="45" spans="1:31" s="116" customFormat="1" ht="15" customHeight="1">
      <c r="A45" s="112">
        <v>41</v>
      </c>
      <c r="B45" s="113" t="s">
        <v>1052</v>
      </c>
      <c r="C45" s="31">
        <v>3.462315215628529</v>
      </c>
      <c r="D45" s="31">
        <v>1.342033563202538</v>
      </c>
      <c r="E45" s="31">
        <v>1.342033563202538</v>
      </c>
      <c r="F45" s="31">
        <v>2.0644478442412213</v>
      </c>
      <c r="G45" s="31">
        <v>2.0644478442412213</v>
      </c>
      <c r="H45" s="31">
        <v>2.0644478442412213</v>
      </c>
      <c r="I45" s="31">
        <v>2.0644478442412213</v>
      </c>
      <c r="J45" s="31">
        <v>2.2203183443156957</v>
      </c>
      <c r="K45" s="31">
        <v>2.2203183443156957</v>
      </c>
      <c r="L45" s="31">
        <v>2.2203183443156957</v>
      </c>
      <c r="M45" s="31">
        <v>2.2203183443156957</v>
      </c>
      <c r="N45" s="31">
        <v>2.743361075239635</v>
      </c>
      <c r="O45" s="31">
        <v>2.743361075239635</v>
      </c>
      <c r="P45" s="31">
        <v>2.743361075239635</v>
      </c>
      <c r="Q45" s="31">
        <v>2.743361075239635</v>
      </c>
      <c r="R45" s="114">
        <v>2.743361075239635</v>
      </c>
      <c r="S45" s="114">
        <v>2.743361075239635</v>
      </c>
      <c r="T45" s="114">
        <v>2.743361075239635</v>
      </c>
      <c r="U45" s="114">
        <v>2.743361075239635</v>
      </c>
      <c r="V45" s="114">
        <v>2.743361075239635</v>
      </c>
      <c r="W45" s="114">
        <v>2.743361075239635</v>
      </c>
      <c r="X45" s="114">
        <v>2.743361075239635</v>
      </c>
      <c r="Y45" s="114">
        <v>2.743361075239635</v>
      </c>
      <c r="Z45" s="114">
        <v>2.743361075239635</v>
      </c>
      <c r="AA45" s="114">
        <v>2.743361075239635</v>
      </c>
      <c r="AB45" s="114">
        <v>2.743361075239635</v>
      </c>
      <c r="AC45" s="114">
        <v>2.743361075239635</v>
      </c>
      <c r="AD45" s="114">
        <v>2.743361075239635</v>
      </c>
      <c r="AE45" s="115"/>
    </row>
    <row r="46" spans="1:31" s="116" customFormat="1" ht="15" customHeight="1">
      <c r="A46" s="112">
        <v>42</v>
      </c>
      <c r="B46" s="113" t="s">
        <v>99</v>
      </c>
      <c r="C46" s="31">
        <v>2.85555280005107</v>
      </c>
      <c r="D46" s="31">
        <v>1.3734299634507965</v>
      </c>
      <c r="E46" s="31">
        <v>1.3734299634507965</v>
      </c>
      <c r="F46" s="31">
        <v>2.2275058368827954</v>
      </c>
      <c r="G46" s="31">
        <v>2.2275058368827954</v>
      </c>
      <c r="H46" s="31">
        <v>2.2275058368827954</v>
      </c>
      <c r="I46" s="31">
        <v>2.2275058368827954</v>
      </c>
      <c r="J46" s="31">
        <v>2.408625893700131</v>
      </c>
      <c r="K46" s="31">
        <v>2.408625893700131</v>
      </c>
      <c r="L46" s="31">
        <v>2.408625893700131</v>
      </c>
      <c r="M46" s="31">
        <v>2.408625893700131</v>
      </c>
      <c r="N46" s="31">
        <v>2.8302420696820683</v>
      </c>
      <c r="O46" s="31">
        <v>2.8302420696820683</v>
      </c>
      <c r="P46" s="31">
        <v>2.8302420696820683</v>
      </c>
      <c r="Q46" s="31">
        <v>2.8302420696820683</v>
      </c>
      <c r="R46" s="114">
        <v>2.8302420696820683</v>
      </c>
      <c r="S46" s="114">
        <v>2.8302420696820683</v>
      </c>
      <c r="T46" s="114">
        <v>2.8302420696820683</v>
      </c>
      <c r="U46" s="114">
        <v>2.8302420696820683</v>
      </c>
      <c r="V46" s="114">
        <v>2.8302420696820683</v>
      </c>
      <c r="W46" s="114">
        <v>2.8302420696820683</v>
      </c>
      <c r="X46" s="114">
        <v>2.8302420696820683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5"/>
    </row>
    <row r="47" spans="1:31" s="116" customFormat="1" ht="15" customHeight="1">
      <c r="A47" s="112">
        <v>43</v>
      </c>
      <c r="B47" s="113" t="s">
        <v>100</v>
      </c>
      <c r="C47" s="31">
        <v>12.322430965943072</v>
      </c>
      <c r="D47" s="31">
        <v>10.615956658162892</v>
      </c>
      <c r="E47" s="31">
        <v>10.615956658162892</v>
      </c>
      <c r="F47" s="31">
        <v>11.23168214433634</v>
      </c>
      <c r="G47" s="31">
        <v>11.23168214433634</v>
      </c>
      <c r="H47" s="31">
        <v>11.23168214433634</v>
      </c>
      <c r="I47" s="31">
        <v>11.23168214433634</v>
      </c>
      <c r="J47" s="31">
        <v>13.28705880309352</v>
      </c>
      <c r="K47" s="31">
        <v>13.28705880309352</v>
      </c>
      <c r="L47" s="31">
        <v>13.28705880309352</v>
      </c>
      <c r="M47" s="31">
        <v>13.28705880309352</v>
      </c>
      <c r="N47" s="31">
        <v>16.177859739084898</v>
      </c>
      <c r="O47" s="31">
        <v>16.177859739084898</v>
      </c>
      <c r="P47" s="31">
        <v>16.177859739084898</v>
      </c>
      <c r="Q47" s="31">
        <v>16.177859739084898</v>
      </c>
      <c r="R47" s="114">
        <v>16.177859739084898</v>
      </c>
      <c r="S47" s="114">
        <v>16.177859739084898</v>
      </c>
      <c r="T47" s="114">
        <v>16.177859739084898</v>
      </c>
      <c r="U47" s="114">
        <v>16.177859739084898</v>
      </c>
      <c r="V47" s="114">
        <v>16.177859739084898</v>
      </c>
      <c r="W47" s="114">
        <v>16.177859739084898</v>
      </c>
      <c r="X47" s="114">
        <v>16.177859739084898</v>
      </c>
      <c r="Y47" s="114">
        <v>16.177859739084898</v>
      </c>
      <c r="Z47" s="114">
        <v>16.177859739084898</v>
      </c>
      <c r="AA47" s="114">
        <v>16.177859739084898</v>
      </c>
      <c r="AB47" s="114">
        <v>16.177859739084898</v>
      </c>
      <c r="AC47" s="114">
        <v>16.177859739084898</v>
      </c>
      <c r="AD47" s="114">
        <v>16.177859739084898</v>
      </c>
      <c r="AE47" s="115"/>
    </row>
    <row r="48" spans="1:31" s="116" customFormat="1" ht="15" customHeight="1">
      <c r="A48" s="112">
        <v>44</v>
      </c>
      <c r="B48" s="113" t="s">
        <v>101</v>
      </c>
      <c r="C48" s="31">
        <v>6.589550225968175</v>
      </c>
      <c r="D48" s="31">
        <v>2.808475565431319</v>
      </c>
      <c r="E48" s="31">
        <v>2.808475565431319</v>
      </c>
      <c r="F48" s="31">
        <v>2.971367148226336</v>
      </c>
      <c r="G48" s="31">
        <v>2.971367148226336</v>
      </c>
      <c r="H48" s="31">
        <v>2.971367148226336</v>
      </c>
      <c r="I48" s="31">
        <v>2.971367148226336</v>
      </c>
      <c r="J48" s="31">
        <v>2.971367148226336</v>
      </c>
      <c r="K48" s="31">
        <v>2.971367148226336</v>
      </c>
      <c r="L48" s="31">
        <v>2.971367148226336</v>
      </c>
      <c r="M48" s="31">
        <v>2.971367148226336</v>
      </c>
      <c r="N48" s="31">
        <v>5.055588664227876</v>
      </c>
      <c r="O48" s="31">
        <v>5.055588664227876</v>
      </c>
      <c r="P48" s="31">
        <v>5.055588664227876</v>
      </c>
      <c r="Q48" s="31">
        <v>5.055588664227876</v>
      </c>
      <c r="R48" s="114">
        <v>5.055588664227876</v>
      </c>
      <c r="S48" s="114">
        <v>5.055588664227876</v>
      </c>
      <c r="T48" s="114">
        <v>5.055588664227876</v>
      </c>
      <c r="U48" s="114">
        <v>5.055588664227876</v>
      </c>
      <c r="V48" s="114">
        <v>5.055588664227876</v>
      </c>
      <c r="W48" s="114">
        <v>5.055588664227876</v>
      </c>
      <c r="X48" s="114">
        <v>5.055588664227876</v>
      </c>
      <c r="Y48" s="114">
        <v>5.055588664227876</v>
      </c>
      <c r="Z48" s="114">
        <v>5.055588664227876</v>
      </c>
      <c r="AA48" s="114">
        <v>5.055588664227876</v>
      </c>
      <c r="AB48" s="114">
        <v>5.055588664227876</v>
      </c>
      <c r="AC48" s="114">
        <v>5.055588664227876</v>
      </c>
      <c r="AD48" s="114">
        <v>5.055588664227876</v>
      </c>
      <c r="AE48" s="115"/>
    </row>
    <row r="49" spans="1:31" s="116" customFormat="1" ht="15" customHeight="1">
      <c r="A49" s="112">
        <v>45</v>
      </c>
      <c r="B49" s="113" t="s">
        <v>102</v>
      </c>
      <c r="C49" s="31">
        <v>14.823878353358932</v>
      </c>
      <c r="D49" s="31">
        <v>9.66704630824106</v>
      </c>
      <c r="E49" s="31">
        <v>9.66704630824106</v>
      </c>
      <c r="F49" s="31">
        <v>10.227734994119043</v>
      </c>
      <c r="G49" s="31">
        <v>10.227734994119043</v>
      </c>
      <c r="H49" s="31">
        <v>10.227734994119043</v>
      </c>
      <c r="I49" s="31">
        <v>10.227734994119043</v>
      </c>
      <c r="J49" s="31">
        <v>11.52615039806529</v>
      </c>
      <c r="K49" s="31">
        <v>11.52615039806529</v>
      </c>
      <c r="L49" s="31">
        <v>11.52615039806529</v>
      </c>
      <c r="M49" s="31">
        <v>11.52615039806529</v>
      </c>
      <c r="N49" s="31">
        <v>12.27330927700609</v>
      </c>
      <c r="O49" s="31">
        <v>12.27330927700609</v>
      </c>
      <c r="P49" s="31">
        <v>12.27330927700609</v>
      </c>
      <c r="Q49" s="31">
        <v>12.27330927700609</v>
      </c>
      <c r="R49" s="114">
        <v>12.27330927700609</v>
      </c>
      <c r="S49" s="114">
        <v>12.27330927700609</v>
      </c>
      <c r="T49" s="114">
        <v>12.27330927700609</v>
      </c>
      <c r="U49" s="114">
        <v>12.27330927700609</v>
      </c>
      <c r="V49" s="114">
        <v>12.27330927700609</v>
      </c>
      <c r="W49" s="114">
        <v>12.27330927700609</v>
      </c>
      <c r="X49" s="114">
        <v>12.27330927700609</v>
      </c>
      <c r="Y49" s="114">
        <v>12.27330927700609</v>
      </c>
      <c r="Z49" s="114">
        <v>12.27330927700609</v>
      </c>
      <c r="AA49" s="114">
        <v>12.27330927700609</v>
      </c>
      <c r="AB49" s="114">
        <v>12.27330927700609</v>
      </c>
      <c r="AC49" s="114">
        <v>12.27330927700609</v>
      </c>
      <c r="AD49" s="114">
        <v>12.27330927700609</v>
      </c>
      <c r="AE49" s="115"/>
    </row>
    <row r="50" spans="1:31" s="116" customFormat="1" ht="15" customHeight="1">
      <c r="A50" s="112">
        <v>46</v>
      </c>
      <c r="B50" s="113" t="s">
        <v>103</v>
      </c>
      <c r="C50" s="31">
        <v>8.15774961309692</v>
      </c>
      <c r="D50" s="31">
        <v>6.4879035486625405</v>
      </c>
      <c r="E50" s="31">
        <v>6.4879035486625405</v>
      </c>
      <c r="F50" s="31">
        <v>11.54573895391204</v>
      </c>
      <c r="G50" s="31">
        <v>11.54573895391204</v>
      </c>
      <c r="H50" s="31">
        <v>11.54573895391204</v>
      </c>
      <c r="I50" s="31">
        <v>11.54573895391204</v>
      </c>
      <c r="J50" s="31">
        <v>13.472043434493123</v>
      </c>
      <c r="K50" s="31">
        <v>13.472043434493123</v>
      </c>
      <c r="L50" s="31">
        <v>13.472043434493123</v>
      </c>
      <c r="M50" s="31">
        <v>13.472043434493123</v>
      </c>
      <c r="N50" s="31">
        <v>16.59491063195081</v>
      </c>
      <c r="O50" s="31">
        <v>16.59491063195081</v>
      </c>
      <c r="P50" s="31">
        <v>16.59491063195081</v>
      </c>
      <c r="Q50" s="31">
        <v>16.59491063195081</v>
      </c>
      <c r="R50" s="114">
        <v>16.59491063195081</v>
      </c>
      <c r="S50" s="114">
        <v>16.59491063195081</v>
      </c>
      <c r="T50" s="114">
        <v>16.59491063195081</v>
      </c>
      <c r="U50" s="114">
        <v>16.59491063195081</v>
      </c>
      <c r="V50" s="114">
        <v>16.59491063195081</v>
      </c>
      <c r="W50" s="114">
        <v>16.59491063195081</v>
      </c>
      <c r="X50" s="114">
        <v>16.59491063195081</v>
      </c>
      <c r="Y50" s="114">
        <v>16.59491063195081</v>
      </c>
      <c r="Z50" s="114">
        <v>16.59491063195081</v>
      </c>
      <c r="AA50" s="114">
        <v>16.59491063195081</v>
      </c>
      <c r="AB50" s="114">
        <v>16.59491063195081</v>
      </c>
      <c r="AC50" s="114">
        <v>16.59491063195081</v>
      </c>
      <c r="AD50" s="114">
        <v>16.59491063195081</v>
      </c>
      <c r="AE50" s="115"/>
    </row>
    <row r="51" spans="1:31" s="116" customFormat="1" ht="15" customHeight="1">
      <c r="A51" s="112">
        <v>47</v>
      </c>
      <c r="B51" s="113" t="s">
        <v>104</v>
      </c>
      <c r="C51" s="31">
        <v>8.159705780087247</v>
      </c>
      <c r="D51" s="31">
        <v>7.914914606684629</v>
      </c>
      <c r="E51" s="31">
        <v>7.914914606684629</v>
      </c>
      <c r="F51" s="31">
        <v>14.122230050362411</v>
      </c>
      <c r="G51" s="31">
        <v>14.122230050362411</v>
      </c>
      <c r="H51" s="31">
        <v>14.122230050362411</v>
      </c>
      <c r="I51" s="31">
        <v>14.122230050362411</v>
      </c>
      <c r="J51" s="31">
        <v>14.122230050362411</v>
      </c>
      <c r="K51" s="31">
        <v>14.122230050362411</v>
      </c>
      <c r="L51" s="31">
        <v>14.122230050362411</v>
      </c>
      <c r="M51" s="31">
        <v>14.122230050362411</v>
      </c>
      <c r="N51" s="31">
        <v>19.065010567989255</v>
      </c>
      <c r="O51" s="31">
        <v>19.065010567989255</v>
      </c>
      <c r="P51" s="31">
        <v>19.065010567989255</v>
      </c>
      <c r="Q51" s="31">
        <v>19.065010567989255</v>
      </c>
      <c r="R51" s="114">
        <v>19.065010567989255</v>
      </c>
      <c r="S51" s="114">
        <v>19.065010567989255</v>
      </c>
      <c r="T51" s="114">
        <v>19.065010567989255</v>
      </c>
      <c r="U51" s="114">
        <v>19.065010567989255</v>
      </c>
      <c r="V51" s="114">
        <v>19.065010567989255</v>
      </c>
      <c r="W51" s="114">
        <v>19.065010567989255</v>
      </c>
      <c r="X51" s="114">
        <v>19.065010567989255</v>
      </c>
      <c r="Y51" s="114">
        <v>19.065010567989255</v>
      </c>
      <c r="Z51" s="114">
        <v>19.065010567989255</v>
      </c>
      <c r="AA51" s="114">
        <v>19.065010567989255</v>
      </c>
      <c r="AB51" s="114">
        <v>19.065010567989255</v>
      </c>
      <c r="AC51" s="114">
        <v>19.065010567989255</v>
      </c>
      <c r="AD51" s="114">
        <v>19.065010567989255</v>
      </c>
      <c r="AE51" s="115"/>
    </row>
    <row r="52" spans="1:31" s="116" customFormat="1" ht="15" customHeight="1">
      <c r="A52" s="112">
        <v>48</v>
      </c>
      <c r="B52" s="113" t="s">
        <v>105</v>
      </c>
      <c r="C52" s="31">
        <v>9.446511980212561</v>
      </c>
      <c r="D52" s="31">
        <v>4.525641271986557</v>
      </c>
      <c r="E52" s="31">
        <v>4.525641271986557</v>
      </c>
      <c r="F52" s="31">
        <v>3.5129517726730497</v>
      </c>
      <c r="G52" s="31">
        <v>3.5129517726730497</v>
      </c>
      <c r="H52" s="31">
        <v>3.5129517726730497</v>
      </c>
      <c r="I52" s="31">
        <v>3.5129517726730497</v>
      </c>
      <c r="J52" s="31">
        <v>3.1577359078893497</v>
      </c>
      <c r="K52" s="31">
        <v>3.1577359078893497</v>
      </c>
      <c r="L52" s="31">
        <v>3.1577359078893497</v>
      </c>
      <c r="M52" s="31">
        <v>3.1577359078893497</v>
      </c>
      <c r="N52" s="31">
        <v>3.7618341495582652</v>
      </c>
      <c r="O52" s="31">
        <v>3.7618341495582652</v>
      </c>
      <c r="P52" s="31">
        <v>3.7618341495582652</v>
      </c>
      <c r="Q52" s="31">
        <v>3.7618341495582652</v>
      </c>
      <c r="R52" s="114">
        <v>3.7618341495582652</v>
      </c>
      <c r="S52" s="114">
        <v>3.7618341495582652</v>
      </c>
      <c r="T52" s="114">
        <v>3.7618341495582652</v>
      </c>
      <c r="U52" s="114">
        <v>3.7618341495582652</v>
      </c>
      <c r="V52" s="114">
        <v>3.7618341495582652</v>
      </c>
      <c r="W52" s="114">
        <v>3.7618341495582652</v>
      </c>
      <c r="X52" s="114">
        <v>3.7618341495582652</v>
      </c>
      <c r="Y52" s="114">
        <v>3.7618341495582652</v>
      </c>
      <c r="Z52" s="114">
        <v>3.7618341495582652</v>
      </c>
      <c r="AA52" s="114">
        <v>3.7618341495582652</v>
      </c>
      <c r="AB52" s="114">
        <v>3.7618341495582652</v>
      </c>
      <c r="AC52" s="114">
        <v>3.7618341495582652</v>
      </c>
      <c r="AD52" s="114">
        <v>3.7618341495582652</v>
      </c>
      <c r="AE52" s="115"/>
    </row>
    <row r="53" spans="1:31" s="116" customFormat="1" ht="15" customHeight="1">
      <c r="A53" s="112">
        <v>49</v>
      </c>
      <c r="B53" s="113" t="s">
        <v>736</v>
      </c>
      <c r="C53" s="31">
        <v>1.685323648147084</v>
      </c>
      <c r="D53" s="31">
        <v>1.7975770023284148</v>
      </c>
      <c r="E53" s="31">
        <v>1.7975770023284148</v>
      </c>
      <c r="F53" s="31">
        <v>1.3447662675136376</v>
      </c>
      <c r="G53" s="31">
        <v>1.3447662675136376</v>
      </c>
      <c r="H53" s="31">
        <v>1.3447662675136376</v>
      </c>
      <c r="I53" s="31">
        <v>1.3447662675136376</v>
      </c>
      <c r="J53" s="31">
        <v>1.3447662675136376</v>
      </c>
      <c r="K53" s="31">
        <v>1.3447662675136376</v>
      </c>
      <c r="L53" s="31">
        <v>1.3447662675136376</v>
      </c>
      <c r="M53" s="31">
        <v>1.3447662675136376</v>
      </c>
      <c r="N53" s="31">
        <v>1.5995577781802903</v>
      </c>
      <c r="O53" s="31">
        <v>1.5995577781802903</v>
      </c>
      <c r="P53" s="31">
        <v>1.5995577781802903</v>
      </c>
      <c r="Q53" s="31">
        <v>1.5995577781802903</v>
      </c>
      <c r="R53" s="114">
        <v>1.5995577781802903</v>
      </c>
      <c r="S53" s="114">
        <v>1.5995577781802903</v>
      </c>
      <c r="T53" s="114">
        <v>1.5995577781802903</v>
      </c>
      <c r="U53" s="114">
        <v>1.5995577781802903</v>
      </c>
      <c r="V53" s="114">
        <v>1.5995577781802903</v>
      </c>
      <c r="W53" s="114">
        <v>1.5995577781802903</v>
      </c>
      <c r="X53" s="114">
        <v>1.5995577781802903</v>
      </c>
      <c r="Y53" s="114">
        <v>1.5995577781802903</v>
      </c>
      <c r="Z53" s="114">
        <v>1.5995577781802903</v>
      </c>
      <c r="AA53" s="114">
        <v>1.5995577781802903</v>
      </c>
      <c r="AB53" s="114">
        <v>1.5995577781802903</v>
      </c>
      <c r="AC53" s="114">
        <v>1.5995577781802903</v>
      </c>
      <c r="AD53" s="114">
        <v>1.5995577781802903</v>
      </c>
      <c r="AE53" s="115"/>
    </row>
    <row r="54" spans="1:31" s="116" customFormat="1" ht="15" customHeight="1">
      <c r="A54" s="112">
        <v>50</v>
      </c>
      <c r="B54" s="113" t="s">
        <v>737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114"/>
      <c r="S54" s="114"/>
      <c r="T54" s="114"/>
      <c r="U54" s="114"/>
      <c r="V54" s="114"/>
      <c r="W54" s="114"/>
      <c r="X54" s="114"/>
      <c r="Y54" s="114">
        <v>2.9028</v>
      </c>
      <c r="Z54" s="114">
        <v>2.9028</v>
      </c>
      <c r="AA54" s="114">
        <v>2.9028</v>
      </c>
      <c r="AB54" s="114">
        <v>2.9028</v>
      </c>
      <c r="AC54" s="114">
        <v>2.9028</v>
      </c>
      <c r="AD54" s="114">
        <v>2.9028</v>
      </c>
      <c r="AE54" s="115"/>
    </row>
    <row r="55" spans="1:31" s="116" customFormat="1" ht="15" customHeight="1">
      <c r="A55" s="117">
        <v>51</v>
      </c>
      <c r="B55" s="118" t="s">
        <v>963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114">
        <v>5.8584</v>
      </c>
      <c r="AA55" s="114">
        <v>5.8584</v>
      </c>
      <c r="AB55" s="114">
        <v>5.8584</v>
      </c>
      <c r="AC55" s="114">
        <v>5.8584</v>
      </c>
      <c r="AD55" s="114">
        <v>5.8584</v>
      </c>
      <c r="AE55" s="115"/>
    </row>
    <row r="56" spans="1:31" s="116" customFormat="1" ht="15" customHeight="1">
      <c r="A56" s="112">
        <v>52</v>
      </c>
      <c r="B56" s="113" t="s">
        <v>711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114"/>
      <c r="S56" s="114"/>
      <c r="T56" s="114"/>
      <c r="U56" s="114"/>
      <c r="V56" s="114"/>
      <c r="W56" s="114"/>
      <c r="X56" s="114"/>
      <c r="Y56" s="114">
        <v>10.9164</v>
      </c>
      <c r="Z56" s="114">
        <v>10.9164</v>
      </c>
      <c r="AA56" s="114">
        <v>10.9164</v>
      </c>
      <c r="AB56" s="114">
        <v>10.9164</v>
      </c>
      <c r="AC56" s="114">
        <v>10.9164</v>
      </c>
      <c r="AD56" s="114">
        <v>10.9164</v>
      </c>
      <c r="AE56" s="115"/>
    </row>
    <row r="57" spans="1:31" s="116" customFormat="1" ht="15" customHeight="1">
      <c r="A57" s="112">
        <v>53</v>
      </c>
      <c r="B57" s="113" t="s">
        <v>738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114"/>
      <c r="S57" s="114"/>
      <c r="T57" s="114"/>
      <c r="U57" s="114"/>
      <c r="V57" s="114"/>
      <c r="W57" s="114"/>
      <c r="X57" s="114"/>
      <c r="Y57" s="114">
        <v>3.0243</v>
      </c>
      <c r="Z57" s="114">
        <v>3.0243</v>
      </c>
      <c r="AA57" s="114">
        <v>3.0243</v>
      </c>
      <c r="AB57" s="114">
        <v>3.0243</v>
      </c>
      <c r="AC57" s="114">
        <v>3.0243</v>
      </c>
      <c r="AD57" s="114">
        <v>3.0243</v>
      </c>
      <c r="AE57" s="115"/>
    </row>
    <row r="58" spans="1:31" s="116" customFormat="1" ht="15" customHeight="1">
      <c r="A58" s="117">
        <v>54</v>
      </c>
      <c r="B58" s="118" t="s">
        <v>964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114">
        <v>9.3487</v>
      </c>
      <c r="AA58" s="114">
        <v>9.3487</v>
      </c>
      <c r="AB58" s="114">
        <v>9.3487</v>
      </c>
      <c r="AC58" s="114">
        <v>9.3487</v>
      </c>
      <c r="AD58" s="114">
        <v>9.3487</v>
      </c>
      <c r="AE58" s="115"/>
    </row>
    <row r="59" spans="1:31" s="116" customFormat="1" ht="15" customHeight="1">
      <c r="A59" s="117">
        <v>55</v>
      </c>
      <c r="B59" s="118" t="s">
        <v>1200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114"/>
      <c r="AA59" s="114">
        <v>11.9611</v>
      </c>
      <c r="AB59" s="114">
        <v>11.9611</v>
      </c>
      <c r="AC59" s="114">
        <v>11.9611</v>
      </c>
      <c r="AD59" s="114">
        <v>11.9611</v>
      </c>
      <c r="AE59" s="115"/>
    </row>
    <row r="60" spans="1:31" s="116" customFormat="1" ht="15" customHeight="1">
      <c r="A60" s="117">
        <v>56</v>
      </c>
      <c r="B60" s="118" t="s">
        <v>965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114">
        <v>7.911</v>
      </c>
      <c r="AA60" s="114">
        <v>7.911</v>
      </c>
      <c r="AB60" s="114">
        <v>7.911</v>
      </c>
      <c r="AC60" s="114">
        <v>7.911</v>
      </c>
      <c r="AD60" s="114">
        <v>7.911</v>
      </c>
      <c r="AE60" s="115"/>
    </row>
    <row r="61" spans="1:31" s="116" customFormat="1" ht="15" customHeight="1">
      <c r="A61" s="117">
        <v>57</v>
      </c>
      <c r="B61" s="118" t="s">
        <v>1201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114"/>
      <c r="AA61" s="114">
        <v>21.3579</v>
      </c>
      <c r="AB61" s="114">
        <v>21.3579</v>
      </c>
      <c r="AC61" s="114">
        <v>21.3579</v>
      </c>
      <c r="AD61" s="114">
        <v>21.3579</v>
      </c>
      <c r="AE61" s="115"/>
    </row>
    <row r="62" spans="1:31" s="116" customFormat="1" ht="15" customHeight="1">
      <c r="A62" s="117">
        <v>58</v>
      </c>
      <c r="B62" s="118" t="s">
        <v>1202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114"/>
      <c r="AA62" s="114">
        <v>12.4333</v>
      </c>
      <c r="AB62" s="114">
        <v>12.4333</v>
      </c>
      <c r="AC62" s="114">
        <v>12.4333</v>
      </c>
      <c r="AD62" s="114">
        <v>12.4333</v>
      </c>
      <c r="AE62" s="115"/>
    </row>
    <row r="63" spans="1:31" s="116" customFormat="1" ht="15" customHeight="1">
      <c r="A63" s="117">
        <v>59</v>
      </c>
      <c r="B63" s="118" t="s">
        <v>966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114">
        <v>13.8523</v>
      </c>
      <c r="AA63" s="114">
        <v>13.8523</v>
      </c>
      <c r="AB63" s="114">
        <v>13.8523</v>
      </c>
      <c r="AC63" s="114">
        <v>13.8523</v>
      </c>
      <c r="AD63" s="114">
        <v>13.8523</v>
      </c>
      <c r="AE63" s="115"/>
    </row>
    <row r="64" spans="1:31" s="116" customFormat="1" ht="15" customHeight="1">
      <c r="A64" s="112">
        <v>60</v>
      </c>
      <c r="B64" s="113" t="s">
        <v>1053</v>
      </c>
      <c r="C64" s="31">
        <v>1.041342595220918</v>
      </c>
      <c r="D64" s="31">
        <v>0.9756475164436379</v>
      </c>
      <c r="E64" s="31">
        <v>0.9756475164436379</v>
      </c>
      <c r="F64" s="31">
        <v>1.514991742035827</v>
      </c>
      <c r="G64" s="31">
        <v>1.514991742035827</v>
      </c>
      <c r="H64" s="31">
        <v>1.514991742035827</v>
      </c>
      <c r="I64" s="31">
        <v>1.514991742035827</v>
      </c>
      <c r="J64" s="31">
        <v>1.3869751607155016</v>
      </c>
      <c r="K64" s="31">
        <v>1.3869751607155016</v>
      </c>
      <c r="L64" s="31">
        <v>1.3869751607155016</v>
      </c>
      <c r="M64" s="31">
        <v>1.3869751607155016</v>
      </c>
      <c r="N64" s="31">
        <v>1.4912421901260138</v>
      </c>
      <c r="O64" s="31">
        <v>1.4912421901260138</v>
      </c>
      <c r="P64" s="31">
        <v>1.4912421901260138</v>
      </c>
      <c r="Q64" s="31">
        <v>1.4912421901260138</v>
      </c>
      <c r="R64" s="114">
        <v>1.4912421901260138</v>
      </c>
      <c r="S64" s="114">
        <v>1.4912421901260138</v>
      </c>
      <c r="T64" s="114">
        <v>1.4912421901260138</v>
      </c>
      <c r="U64" s="114">
        <v>1.4912421901260138</v>
      </c>
      <c r="V64" s="114">
        <v>1.4912421901260138</v>
      </c>
      <c r="W64" s="114">
        <v>1.4912421901260138</v>
      </c>
      <c r="X64" s="114">
        <v>1.4912421901260138</v>
      </c>
      <c r="Y64" s="114">
        <v>1.4912421901260138</v>
      </c>
      <c r="Z64" s="114">
        <v>1.4912421901260138</v>
      </c>
      <c r="AA64" s="114">
        <v>1.4912421901260138</v>
      </c>
      <c r="AB64" s="114">
        <v>1.4912421901260138</v>
      </c>
      <c r="AC64" s="114">
        <v>1.4912421901260138</v>
      </c>
      <c r="AD64" s="114">
        <v>1.4912421901260138</v>
      </c>
      <c r="AE64" s="115"/>
    </row>
    <row r="65" spans="1:31" s="116" customFormat="1" ht="15" customHeight="1">
      <c r="A65" s="112">
        <v>61</v>
      </c>
      <c r="B65" s="113" t="s">
        <v>106</v>
      </c>
      <c r="C65" s="31">
        <v>5.835455077097783</v>
      </c>
      <c r="D65" s="31">
        <v>3.801820807987871</v>
      </c>
      <c r="E65" s="31">
        <v>3.801820807987871</v>
      </c>
      <c r="F65" s="31">
        <v>4.106460906587211</v>
      </c>
      <c r="G65" s="31">
        <v>4.106460906587211</v>
      </c>
      <c r="H65" s="31">
        <v>4.106460906587211</v>
      </c>
      <c r="I65" s="31">
        <v>4.106460906587211</v>
      </c>
      <c r="J65" s="31">
        <v>3.82038139454564</v>
      </c>
      <c r="K65" s="31">
        <v>3.82038139454564</v>
      </c>
      <c r="L65" s="31">
        <v>3.82038139454564</v>
      </c>
      <c r="M65" s="31">
        <v>3.82038139454564</v>
      </c>
      <c r="N65" s="31">
        <v>3.2899291458586615</v>
      </c>
      <c r="O65" s="31">
        <v>3.2899291458586615</v>
      </c>
      <c r="P65" s="31">
        <v>3.2899291458586615</v>
      </c>
      <c r="Q65" s="31">
        <v>3.2899291458586615</v>
      </c>
      <c r="R65" s="114">
        <v>3.2899291458586615</v>
      </c>
      <c r="S65" s="114">
        <v>3.2899291458586615</v>
      </c>
      <c r="T65" s="114">
        <v>3.2899291458586615</v>
      </c>
      <c r="U65" s="114">
        <v>3.2899291458586615</v>
      </c>
      <c r="V65" s="114">
        <v>3.2899291458586615</v>
      </c>
      <c r="W65" s="114">
        <v>3.2899291458586615</v>
      </c>
      <c r="X65" s="114">
        <v>3.2899291458586615</v>
      </c>
      <c r="Y65" s="114">
        <v>3.2899291458586615</v>
      </c>
      <c r="Z65" s="114">
        <v>3.2899291458586615</v>
      </c>
      <c r="AA65" s="114">
        <v>3.2899291458586615</v>
      </c>
      <c r="AB65" s="114">
        <v>3.2899291458586615</v>
      </c>
      <c r="AC65" s="114">
        <v>3.2899291458586615</v>
      </c>
      <c r="AD65" s="114">
        <v>3.2899291458586615</v>
      </c>
      <c r="AE65" s="115"/>
    </row>
    <row r="66" spans="1:31" s="116" customFormat="1" ht="15" customHeight="1">
      <c r="A66" s="112">
        <v>62</v>
      </c>
      <c r="B66" s="113" t="s">
        <v>107</v>
      </c>
      <c r="C66" s="31">
        <v>2.276660487157192</v>
      </c>
      <c r="D66" s="31">
        <v>1.6063093439056404</v>
      </c>
      <c r="E66" s="31">
        <v>1.6063093439056404</v>
      </c>
      <c r="F66" s="31">
        <v>1.6994752858521676</v>
      </c>
      <c r="G66" s="31">
        <v>1.6994752858521676</v>
      </c>
      <c r="H66" s="31">
        <v>1.6994752858521676</v>
      </c>
      <c r="I66" s="31">
        <v>1.6994752858521676</v>
      </c>
      <c r="J66" s="31">
        <v>1.6994752858521676</v>
      </c>
      <c r="K66" s="31">
        <v>1.6994752858521676</v>
      </c>
      <c r="L66" s="31">
        <v>1.6994752858521676</v>
      </c>
      <c r="M66" s="31">
        <v>1.6994752858521676</v>
      </c>
      <c r="N66" s="31">
        <v>2.082262191551943</v>
      </c>
      <c r="O66" s="31">
        <v>2.082262191551943</v>
      </c>
      <c r="P66" s="31">
        <v>2.082262191551943</v>
      </c>
      <c r="Q66" s="31">
        <v>2.082262191551943</v>
      </c>
      <c r="R66" s="114">
        <v>2.082262191551943</v>
      </c>
      <c r="S66" s="114">
        <v>2.082262191551943</v>
      </c>
      <c r="T66" s="114">
        <v>2.082262191551943</v>
      </c>
      <c r="U66" s="114">
        <v>2.082262191551943</v>
      </c>
      <c r="V66" s="114">
        <v>2.082262191551943</v>
      </c>
      <c r="W66" s="114">
        <v>2.082262191551943</v>
      </c>
      <c r="X66" s="114">
        <v>2.082262191551943</v>
      </c>
      <c r="Y66" s="114">
        <v>2.082262191551943</v>
      </c>
      <c r="Z66" s="114">
        <v>2.082262191551943</v>
      </c>
      <c r="AA66" s="114">
        <v>2.082262191551943</v>
      </c>
      <c r="AB66" s="114">
        <v>2.082262191551943</v>
      </c>
      <c r="AC66" s="114">
        <v>2.082262191551943</v>
      </c>
      <c r="AD66" s="114">
        <v>2.082262191551943</v>
      </c>
      <c r="AE66" s="115"/>
    </row>
    <row r="67" spans="1:31" s="116" customFormat="1" ht="15" customHeight="1">
      <c r="A67" s="112">
        <v>63</v>
      </c>
      <c r="B67" s="113" t="s">
        <v>108</v>
      </c>
      <c r="C67" s="31">
        <v>11.157096693936127</v>
      </c>
      <c r="D67" s="31">
        <v>7.011473902777778</v>
      </c>
      <c r="E67" s="31">
        <v>7.011473902777778</v>
      </c>
      <c r="F67" s="31">
        <v>9.197106651930152</v>
      </c>
      <c r="G67" s="31">
        <v>9.197106651930152</v>
      </c>
      <c r="H67" s="31">
        <v>9.197106651930152</v>
      </c>
      <c r="I67" s="31">
        <v>9.197106651930152</v>
      </c>
      <c r="J67" s="31">
        <v>9.197106651930152</v>
      </c>
      <c r="K67" s="31">
        <v>9.197106651930152</v>
      </c>
      <c r="L67" s="31">
        <v>9.197106651930152</v>
      </c>
      <c r="M67" s="31">
        <v>9.197106651930152</v>
      </c>
      <c r="N67" s="31">
        <v>9.197106651930152</v>
      </c>
      <c r="O67" s="31">
        <v>9.197106651930152</v>
      </c>
      <c r="P67" s="31">
        <v>9.197106651930152</v>
      </c>
      <c r="Q67" s="31">
        <v>9.197106651930152</v>
      </c>
      <c r="R67" s="114">
        <v>9.197106651930152</v>
      </c>
      <c r="S67" s="114">
        <v>9.197106651930152</v>
      </c>
      <c r="T67" s="114">
        <v>9.197106651930152</v>
      </c>
      <c r="U67" s="114">
        <v>9.197106651930152</v>
      </c>
      <c r="V67" s="114">
        <v>9.197106651930152</v>
      </c>
      <c r="W67" s="114">
        <v>9.197106651930152</v>
      </c>
      <c r="X67" s="114">
        <v>9.197106651930152</v>
      </c>
      <c r="Y67" s="114">
        <v>9.197106651930152</v>
      </c>
      <c r="Z67" s="114">
        <v>9.197106651930152</v>
      </c>
      <c r="AA67" s="114">
        <v>9.197106651930152</v>
      </c>
      <c r="AB67" s="114">
        <v>9.197106651930152</v>
      </c>
      <c r="AC67" s="114">
        <v>9.197106651930152</v>
      </c>
      <c r="AD67" s="114">
        <v>9.197106651930152</v>
      </c>
      <c r="AE67" s="115"/>
    </row>
    <row r="68" spans="1:31" s="116" customFormat="1" ht="15" customHeight="1">
      <c r="A68" s="112">
        <v>64</v>
      </c>
      <c r="B68" s="113" t="s">
        <v>1054</v>
      </c>
      <c r="C68" s="31">
        <v>7.880382149045839</v>
      </c>
      <c r="D68" s="31">
        <v>6.941371965829907</v>
      </c>
      <c r="E68" s="31">
        <v>6.941371965829907</v>
      </c>
      <c r="F68" s="31">
        <v>7.343971539848042</v>
      </c>
      <c r="G68" s="31">
        <v>7.343971539848042</v>
      </c>
      <c r="H68" s="31">
        <v>7.343971539848042</v>
      </c>
      <c r="I68" s="31">
        <v>7.343971539848042</v>
      </c>
      <c r="J68" s="31">
        <v>6.447647968046998</v>
      </c>
      <c r="K68" s="31">
        <v>6.447647968046998</v>
      </c>
      <c r="L68" s="31">
        <v>6.447647968046998</v>
      </c>
      <c r="M68" s="31">
        <v>6.447647968046998</v>
      </c>
      <c r="N68" s="31">
        <v>6.3945972246583525</v>
      </c>
      <c r="O68" s="31">
        <v>6.3945972246583525</v>
      </c>
      <c r="P68" s="31">
        <v>6.3945972246583525</v>
      </c>
      <c r="Q68" s="31">
        <v>6.3945972246583525</v>
      </c>
      <c r="R68" s="114">
        <v>6.3945972246583525</v>
      </c>
      <c r="S68" s="114">
        <v>6.3945972246583525</v>
      </c>
      <c r="T68" s="114">
        <v>6.3945972246583525</v>
      </c>
      <c r="U68" s="114">
        <v>6.3945972246583525</v>
      </c>
      <c r="V68" s="114">
        <v>6.3945972246583525</v>
      </c>
      <c r="W68" s="114">
        <v>6.3945972246583525</v>
      </c>
      <c r="X68" s="114">
        <v>6.3945972246583525</v>
      </c>
      <c r="Y68" s="114">
        <v>6.3945972246583525</v>
      </c>
      <c r="Z68" s="114">
        <v>6.3945972246583525</v>
      </c>
      <c r="AA68" s="114">
        <v>6.3945972246583525</v>
      </c>
      <c r="AB68" s="114">
        <v>6.3945972246583525</v>
      </c>
      <c r="AC68" s="114">
        <v>6.3945972246583525</v>
      </c>
      <c r="AD68" s="114">
        <v>6.3945972246583525</v>
      </c>
      <c r="AE68" s="115"/>
    </row>
    <row r="69" spans="1:31" s="116" customFormat="1" ht="15" customHeight="1">
      <c r="A69" s="112">
        <v>65</v>
      </c>
      <c r="B69" s="113" t="s">
        <v>109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114">
        <v>0</v>
      </c>
      <c r="S69" s="114">
        <v>0</v>
      </c>
      <c r="T69" s="114">
        <v>0</v>
      </c>
      <c r="U69" s="114">
        <v>0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5"/>
    </row>
    <row r="70" spans="1:31" s="116" customFormat="1" ht="15" customHeight="1">
      <c r="A70" s="112">
        <v>66</v>
      </c>
      <c r="B70" s="113" t="s">
        <v>110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114">
        <v>0</v>
      </c>
      <c r="S70" s="114"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4">
        <v>0</v>
      </c>
      <c r="Z70" s="114">
        <v>0</v>
      </c>
      <c r="AA70" s="114">
        <v>0</v>
      </c>
      <c r="AB70" s="114">
        <v>0</v>
      </c>
      <c r="AC70" s="114">
        <v>0</v>
      </c>
      <c r="AD70" s="114">
        <v>0</v>
      </c>
      <c r="AE70" s="115"/>
    </row>
    <row r="71" spans="1:31" s="116" customFormat="1" ht="15" customHeight="1">
      <c r="A71" s="112">
        <v>67</v>
      </c>
      <c r="B71" s="113" t="s">
        <v>111</v>
      </c>
      <c r="C71" s="31">
        <v>2.512550935198975</v>
      </c>
      <c r="D71" s="31">
        <v>0.9890193921524155</v>
      </c>
      <c r="E71" s="31">
        <v>0.9890193921524155</v>
      </c>
      <c r="F71" s="31">
        <v>1.0463825168972556</v>
      </c>
      <c r="G71" s="31">
        <v>1.0463825168972556</v>
      </c>
      <c r="H71" s="31">
        <v>1.0463825168972556</v>
      </c>
      <c r="I71" s="31">
        <v>1.0463825168972556</v>
      </c>
      <c r="J71" s="31">
        <v>1.242981772596737</v>
      </c>
      <c r="K71" s="31">
        <v>1.242981772596737</v>
      </c>
      <c r="L71" s="31">
        <v>1.242981772596737</v>
      </c>
      <c r="M71" s="31">
        <v>1.242981772596737</v>
      </c>
      <c r="N71" s="31">
        <v>1.0266675474381186</v>
      </c>
      <c r="O71" s="31">
        <v>1.0266675474381186</v>
      </c>
      <c r="P71" s="31">
        <v>1.0266675474381186</v>
      </c>
      <c r="Q71" s="31">
        <v>1.0266675474381186</v>
      </c>
      <c r="R71" s="114">
        <v>1.0266675474381186</v>
      </c>
      <c r="S71" s="114">
        <v>1.0266675474381186</v>
      </c>
      <c r="T71" s="114">
        <v>1.0266675474381186</v>
      </c>
      <c r="U71" s="114">
        <v>1.0266675474381186</v>
      </c>
      <c r="V71" s="114">
        <v>1.0266675474381186</v>
      </c>
      <c r="W71" s="114">
        <v>1.0266675474381186</v>
      </c>
      <c r="X71" s="114">
        <v>1.0266675474381186</v>
      </c>
      <c r="Y71" s="114">
        <v>1.0266675474381186</v>
      </c>
      <c r="Z71" s="114">
        <v>1.0266675474381186</v>
      </c>
      <c r="AA71" s="114">
        <v>1.0266675474381186</v>
      </c>
      <c r="AB71" s="114">
        <v>1.0266675474381186</v>
      </c>
      <c r="AC71" s="114">
        <v>1.0266675474381186</v>
      </c>
      <c r="AD71" s="114">
        <v>1.0266675474381186</v>
      </c>
      <c r="AE71" s="115"/>
    </row>
    <row r="72" spans="1:31" s="116" customFormat="1" ht="15" customHeight="1">
      <c r="A72" s="112">
        <v>68</v>
      </c>
      <c r="B72" s="113" t="s">
        <v>712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114"/>
      <c r="S72" s="114"/>
      <c r="T72" s="114"/>
      <c r="U72" s="114"/>
      <c r="V72" s="114"/>
      <c r="W72" s="114"/>
      <c r="X72" s="114"/>
      <c r="Y72" s="114">
        <v>3.2899</v>
      </c>
      <c r="Z72" s="114">
        <v>3.2899</v>
      </c>
      <c r="AA72" s="114">
        <v>3.2899</v>
      </c>
      <c r="AB72" s="114">
        <v>3.2899</v>
      </c>
      <c r="AC72" s="114">
        <v>3.2899</v>
      </c>
      <c r="AD72" s="114">
        <v>3.2899</v>
      </c>
      <c r="AE72" s="115"/>
    </row>
    <row r="73" spans="1:31" s="116" customFormat="1" ht="15" customHeight="1">
      <c r="A73" s="117">
        <v>69</v>
      </c>
      <c r="B73" s="118" t="s">
        <v>967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114">
        <v>9.7999</v>
      </c>
      <c r="AA73" s="114">
        <v>9.7999</v>
      </c>
      <c r="AB73" s="114">
        <v>9.7999</v>
      </c>
      <c r="AC73" s="114">
        <v>9.7999</v>
      </c>
      <c r="AD73" s="114">
        <v>9.7999</v>
      </c>
      <c r="AE73" s="115"/>
    </row>
    <row r="74" spans="1:31" s="116" customFormat="1" ht="15" customHeight="1">
      <c r="A74" s="117">
        <v>70</v>
      </c>
      <c r="B74" s="118" t="s">
        <v>968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114">
        <v>12.7183</v>
      </c>
      <c r="AA74" s="114">
        <v>12.7183</v>
      </c>
      <c r="AB74" s="114">
        <v>12.7183</v>
      </c>
      <c r="AC74" s="114">
        <v>12.7183</v>
      </c>
      <c r="AD74" s="114">
        <v>12.7183</v>
      </c>
      <c r="AE74" s="115"/>
    </row>
    <row r="75" spans="1:31" s="116" customFormat="1" ht="15" customHeight="1">
      <c r="A75" s="117">
        <v>71</v>
      </c>
      <c r="B75" s="118" t="s">
        <v>969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114">
        <v>7.03406</v>
      </c>
      <c r="AA75" s="114">
        <v>7.03406</v>
      </c>
      <c r="AB75" s="114">
        <v>7.03406</v>
      </c>
      <c r="AC75" s="114">
        <v>7.03406</v>
      </c>
      <c r="AD75" s="114">
        <v>7.03406</v>
      </c>
      <c r="AE75" s="115"/>
    </row>
    <row r="76" spans="1:31" s="116" customFormat="1" ht="15" customHeight="1">
      <c r="A76" s="117">
        <v>72</v>
      </c>
      <c r="B76" s="118" t="s">
        <v>970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114">
        <v>10.8889</v>
      </c>
      <c r="AA76" s="114">
        <v>10.8889</v>
      </c>
      <c r="AB76" s="114">
        <v>10.8889</v>
      </c>
      <c r="AC76" s="114">
        <v>10.8889</v>
      </c>
      <c r="AD76" s="114">
        <v>10.8889</v>
      </c>
      <c r="AE76" s="115"/>
    </row>
    <row r="77" spans="1:31" s="116" customFormat="1" ht="15" customHeight="1">
      <c r="A77" s="117">
        <v>73</v>
      </c>
      <c r="B77" s="118" t="s">
        <v>1203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114"/>
      <c r="AA77" s="114">
        <v>12.6764</v>
      </c>
      <c r="AB77" s="114">
        <v>12.6764</v>
      </c>
      <c r="AC77" s="114">
        <v>12.6764</v>
      </c>
      <c r="AD77" s="114">
        <v>12.6764</v>
      </c>
      <c r="AE77" s="115"/>
    </row>
    <row r="78" spans="1:31" s="116" customFormat="1" ht="15" customHeight="1">
      <c r="A78" s="117">
        <v>74</v>
      </c>
      <c r="B78" s="118" t="s">
        <v>971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114">
        <v>14.3399</v>
      </c>
      <c r="AA78" s="114">
        <v>14.3399</v>
      </c>
      <c r="AB78" s="114">
        <v>14.3399</v>
      </c>
      <c r="AC78" s="114">
        <v>14.3399</v>
      </c>
      <c r="AD78" s="114">
        <v>14.3399</v>
      </c>
      <c r="AE78" s="115"/>
    </row>
    <row r="79" spans="1:31" s="116" customFormat="1" ht="15" customHeight="1">
      <c r="A79" s="112">
        <v>75</v>
      </c>
      <c r="B79" s="113" t="s">
        <v>713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114"/>
      <c r="S79" s="114"/>
      <c r="T79" s="114"/>
      <c r="U79" s="114"/>
      <c r="V79" s="114"/>
      <c r="W79" s="114"/>
      <c r="X79" s="114"/>
      <c r="Y79" s="114">
        <v>1.2721</v>
      </c>
      <c r="Z79" s="114">
        <v>1.2721</v>
      </c>
      <c r="AA79" s="114">
        <v>1.2721</v>
      </c>
      <c r="AB79" s="114">
        <v>1.2721</v>
      </c>
      <c r="AC79" s="114">
        <v>1.2721</v>
      </c>
      <c r="AD79" s="114">
        <v>1.2721</v>
      </c>
      <c r="AE79" s="115"/>
    </row>
    <row r="80" spans="1:31" s="116" customFormat="1" ht="15" customHeight="1">
      <c r="A80" s="112">
        <v>76</v>
      </c>
      <c r="B80" s="113" t="s">
        <v>714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114"/>
      <c r="S80" s="114"/>
      <c r="T80" s="114"/>
      <c r="U80" s="114"/>
      <c r="V80" s="114"/>
      <c r="W80" s="114"/>
      <c r="X80" s="114"/>
      <c r="Y80" s="114">
        <v>4.4811</v>
      </c>
      <c r="Z80" s="114">
        <v>4.4811</v>
      </c>
      <c r="AA80" s="114">
        <v>4.4811</v>
      </c>
      <c r="AB80" s="114">
        <v>4.4811</v>
      </c>
      <c r="AC80" s="114">
        <v>4.4811</v>
      </c>
      <c r="AD80" s="114">
        <v>4.4811</v>
      </c>
      <c r="AE80" s="115"/>
    </row>
    <row r="81" spans="1:31" s="116" customFormat="1" ht="15" customHeight="1">
      <c r="A81" s="112">
        <v>77</v>
      </c>
      <c r="B81" s="113" t="s">
        <v>715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114"/>
      <c r="S81" s="114"/>
      <c r="T81" s="114"/>
      <c r="U81" s="114"/>
      <c r="V81" s="114"/>
      <c r="W81" s="114"/>
      <c r="X81" s="114"/>
      <c r="Y81" s="114">
        <v>12.0789</v>
      </c>
      <c r="Z81" s="114">
        <v>12.0789</v>
      </c>
      <c r="AA81" s="114">
        <v>12.0789</v>
      </c>
      <c r="AB81" s="114">
        <v>12.0789</v>
      </c>
      <c r="AC81" s="114">
        <v>12.0789</v>
      </c>
      <c r="AD81" s="114">
        <v>12.0789</v>
      </c>
      <c r="AE81" s="115"/>
    </row>
    <row r="82" spans="1:31" s="116" customFormat="1" ht="15" customHeight="1">
      <c r="A82" s="112">
        <v>78</v>
      </c>
      <c r="B82" s="113" t="s">
        <v>1055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114"/>
      <c r="S82" s="114"/>
      <c r="T82" s="114"/>
      <c r="U82" s="114"/>
      <c r="V82" s="114"/>
      <c r="W82" s="114"/>
      <c r="X82" s="114">
        <v>13.9477</v>
      </c>
      <c r="Y82" s="114">
        <v>13.9477</v>
      </c>
      <c r="Z82" s="114">
        <v>13.9477</v>
      </c>
      <c r="AA82" s="114">
        <v>13.9477</v>
      </c>
      <c r="AB82" s="114">
        <v>13.9477</v>
      </c>
      <c r="AC82" s="114">
        <v>13.9477</v>
      </c>
      <c r="AD82" s="114">
        <v>13.9477</v>
      </c>
      <c r="AE82" s="115"/>
    </row>
    <row r="83" spans="1:31" s="116" customFormat="1" ht="15" customHeight="1">
      <c r="A83" s="112">
        <v>79</v>
      </c>
      <c r="B83" s="113" t="s">
        <v>739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114"/>
      <c r="S83" s="114"/>
      <c r="T83" s="114"/>
      <c r="U83" s="114"/>
      <c r="V83" s="114"/>
      <c r="W83" s="114"/>
      <c r="X83" s="114">
        <v>14.5669</v>
      </c>
      <c r="Y83" s="114">
        <v>14.5669</v>
      </c>
      <c r="Z83" s="114">
        <v>14.5669</v>
      </c>
      <c r="AA83" s="114">
        <v>14.5669</v>
      </c>
      <c r="AB83" s="114">
        <v>14.5669</v>
      </c>
      <c r="AC83" s="114">
        <v>14.5669</v>
      </c>
      <c r="AD83" s="114">
        <v>14.5669</v>
      </c>
      <c r="AE83" s="115"/>
    </row>
    <row r="84" spans="1:31" s="116" customFormat="1" ht="15" customHeight="1">
      <c r="A84" s="112">
        <v>80</v>
      </c>
      <c r="B84" s="113" t="s">
        <v>112</v>
      </c>
      <c r="C84" s="31">
        <v>1.168867162850447</v>
      </c>
      <c r="D84" s="31">
        <v>0.9157184078933706</v>
      </c>
      <c r="E84" s="31">
        <v>0.9157184078933706</v>
      </c>
      <c r="F84" s="31">
        <v>0.968830075551186</v>
      </c>
      <c r="G84" s="31">
        <v>0.968830075551186</v>
      </c>
      <c r="H84" s="31">
        <v>0.968830075551186</v>
      </c>
      <c r="I84" s="31">
        <v>0.968830075551186</v>
      </c>
      <c r="J84" s="31">
        <v>0.9085486578366921</v>
      </c>
      <c r="K84" s="31">
        <v>0.9085486578366921</v>
      </c>
      <c r="L84" s="31">
        <v>0.9085486578366921</v>
      </c>
      <c r="M84" s="31">
        <v>0.9085486578366921</v>
      </c>
      <c r="N84" s="31">
        <v>0.9085486578366921</v>
      </c>
      <c r="O84" s="31">
        <v>0.9085486578366921</v>
      </c>
      <c r="P84" s="31">
        <v>0.9085486578366921</v>
      </c>
      <c r="Q84" s="31">
        <v>0.9085486578366921</v>
      </c>
      <c r="R84" s="114">
        <v>0.9085486578366921</v>
      </c>
      <c r="S84" s="114">
        <v>0.9085486578366921</v>
      </c>
      <c r="T84" s="114">
        <v>0.9085486578366921</v>
      </c>
      <c r="U84" s="114">
        <v>0.9085486578366921</v>
      </c>
      <c r="V84" s="114">
        <v>0.9085486578366921</v>
      </c>
      <c r="W84" s="114">
        <v>0.9085486578366921</v>
      </c>
      <c r="X84" s="114">
        <v>0.9085486578366921</v>
      </c>
      <c r="Y84" s="114">
        <v>0.9085486578366921</v>
      </c>
      <c r="Z84" s="114">
        <v>0.9085486578366921</v>
      </c>
      <c r="AA84" s="114">
        <v>0.9085486578366921</v>
      </c>
      <c r="AB84" s="114">
        <v>0.9085486578366921</v>
      </c>
      <c r="AC84" s="114">
        <v>0.9085486578366921</v>
      </c>
      <c r="AD84" s="114">
        <v>0.9085486578366921</v>
      </c>
      <c r="AE84" s="115"/>
    </row>
    <row r="85" spans="1:31" s="116" customFormat="1" ht="15" customHeight="1">
      <c r="A85" s="112">
        <v>81</v>
      </c>
      <c r="B85" s="113" t="s">
        <v>113</v>
      </c>
      <c r="C85" s="31">
        <v>2.627770636206875</v>
      </c>
      <c r="D85" s="31">
        <v>1.6427609323162804</v>
      </c>
      <c r="E85" s="31">
        <v>1.6427609323162804</v>
      </c>
      <c r="F85" s="31">
        <v>1.938073902632968</v>
      </c>
      <c r="G85" s="31">
        <v>1.938073902632968</v>
      </c>
      <c r="H85" s="31">
        <v>1.938073902632968</v>
      </c>
      <c r="I85" s="31">
        <v>1.938073902632968</v>
      </c>
      <c r="J85" s="31">
        <v>1.6079311151472555</v>
      </c>
      <c r="K85" s="31">
        <v>1.6079311151472555</v>
      </c>
      <c r="L85" s="31">
        <v>1.6079311151472555</v>
      </c>
      <c r="M85" s="31">
        <v>1.6079311151472555</v>
      </c>
      <c r="N85" s="31">
        <v>1.7687242266619811</v>
      </c>
      <c r="O85" s="31">
        <v>1.7687242266619811</v>
      </c>
      <c r="P85" s="31">
        <v>1.7687242266619811</v>
      </c>
      <c r="Q85" s="31">
        <v>1.7687242266619811</v>
      </c>
      <c r="R85" s="114">
        <v>1.7687242266619811</v>
      </c>
      <c r="S85" s="114">
        <v>1.7687242266619811</v>
      </c>
      <c r="T85" s="114">
        <v>1.7687242266619811</v>
      </c>
      <c r="U85" s="114">
        <v>1.7687242266619811</v>
      </c>
      <c r="V85" s="114">
        <v>1.7687242266619811</v>
      </c>
      <c r="W85" s="114">
        <v>1.7687242266619811</v>
      </c>
      <c r="X85" s="114">
        <v>1.7687242266619811</v>
      </c>
      <c r="Y85" s="114">
        <v>1.7687242266619811</v>
      </c>
      <c r="Z85" s="114">
        <v>1.7687242266619811</v>
      </c>
      <c r="AA85" s="114">
        <v>1.7687242266619811</v>
      </c>
      <c r="AB85" s="114">
        <v>1.7687242266619811</v>
      </c>
      <c r="AC85" s="114">
        <v>1.7687242266619811</v>
      </c>
      <c r="AD85" s="114">
        <v>1.7687242266619811</v>
      </c>
      <c r="AE85" s="115"/>
    </row>
    <row r="86" spans="1:31" s="116" customFormat="1" ht="15" customHeight="1">
      <c r="A86" s="112">
        <v>82</v>
      </c>
      <c r="B86" s="113" t="s">
        <v>740</v>
      </c>
      <c r="C86" s="31">
        <v>11.595760986853108</v>
      </c>
      <c r="D86" s="31">
        <v>5.078988129098149</v>
      </c>
      <c r="E86" s="31">
        <v>5.078988129098149</v>
      </c>
      <c r="F86" s="31">
        <v>8.013093697797393</v>
      </c>
      <c r="G86" s="31">
        <v>8.013093697797393</v>
      </c>
      <c r="H86" s="31">
        <v>8.013093697797393</v>
      </c>
      <c r="I86" s="31">
        <v>8.013093697797393</v>
      </c>
      <c r="J86" s="31">
        <v>5.029593611958</v>
      </c>
      <c r="K86" s="31">
        <v>5.029593611958</v>
      </c>
      <c r="L86" s="31">
        <v>5.029593611958</v>
      </c>
      <c r="M86" s="31">
        <v>5.029593611958</v>
      </c>
      <c r="N86" s="31">
        <v>5.029593611958</v>
      </c>
      <c r="O86" s="31">
        <v>5.029593611958</v>
      </c>
      <c r="P86" s="31">
        <v>5.029593611958</v>
      </c>
      <c r="Q86" s="31">
        <v>5.029593611958</v>
      </c>
      <c r="R86" s="114">
        <v>5.029593611958</v>
      </c>
      <c r="S86" s="114">
        <v>5.029593611958</v>
      </c>
      <c r="T86" s="114">
        <v>5.029593611958</v>
      </c>
      <c r="U86" s="114">
        <v>5.029593611958</v>
      </c>
      <c r="V86" s="114">
        <v>5.029593611958</v>
      </c>
      <c r="W86" s="114">
        <v>5.029593611958</v>
      </c>
      <c r="X86" s="114">
        <v>5.029593611958</v>
      </c>
      <c r="Y86" s="114">
        <v>5.029593611958</v>
      </c>
      <c r="Z86" s="114">
        <v>5.029593611958</v>
      </c>
      <c r="AA86" s="114">
        <v>5.029593611958</v>
      </c>
      <c r="AB86" s="114">
        <v>5.029593611958</v>
      </c>
      <c r="AC86" s="114">
        <v>5.029593611958</v>
      </c>
      <c r="AD86" s="114">
        <v>5.029593611958</v>
      </c>
      <c r="AE86" s="115"/>
    </row>
    <row r="87" spans="1:31" s="116" customFormat="1" ht="15" customHeight="1">
      <c r="A87" s="112">
        <v>83</v>
      </c>
      <c r="B87" s="113" t="s">
        <v>741</v>
      </c>
      <c r="C87" s="31">
        <v>9.583364689749153</v>
      </c>
      <c r="D87" s="31">
        <v>8.01681088005086</v>
      </c>
      <c r="E87" s="31">
        <v>8.01681088005086</v>
      </c>
      <c r="F87" s="31">
        <v>6.733283341711778</v>
      </c>
      <c r="G87" s="31">
        <v>6.733283341711778</v>
      </c>
      <c r="H87" s="31">
        <v>6.733283341711778</v>
      </c>
      <c r="I87" s="31">
        <v>6.733283341711778</v>
      </c>
      <c r="J87" s="31">
        <v>6.873505160081357</v>
      </c>
      <c r="K87" s="31">
        <v>6.873505160081357</v>
      </c>
      <c r="L87" s="31">
        <v>6.873505160081357</v>
      </c>
      <c r="M87" s="31">
        <v>6.873505160081357</v>
      </c>
      <c r="N87" s="31">
        <v>7.568974052653958</v>
      </c>
      <c r="O87" s="31">
        <v>7.568974052653958</v>
      </c>
      <c r="P87" s="31">
        <v>7.568974052653958</v>
      </c>
      <c r="Q87" s="31">
        <v>7.568974052653958</v>
      </c>
      <c r="R87" s="114">
        <v>7.568974052653958</v>
      </c>
      <c r="S87" s="114">
        <v>7.568974052653958</v>
      </c>
      <c r="T87" s="114">
        <v>7.568974052653958</v>
      </c>
      <c r="U87" s="114">
        <v>7.568974052653958</v>
      </c>
      <c r="V87" s="114">
        <v>7.568974052653958</v>
      </c>
      <c r="W87" s="114">
        <v>7.568974052653958</v>
      </c>
      <c r="X87" s="114">
        <v>7.568974052653958</v>
      </c>
      <c r="Y87" s="114">
        <v>7.568974052653958</v>
      </c>
      <c r="Z87" s="114">
        <v>7.568974052653958</v>
      </c>
      <c r="AA87" s="114">
        <v>7.568974052653958</v>
      </c>
      <c r="AB87" s="114">
        <v>7.568974052653958</v>
      </c>
      <c r="AC87" s="114">
        <v>7.568974052653958</v>
      </c>
      <c r="AD87" s="114">
        <v>7.568974052653958</v>
      </c>
      <c r="AE87" s="115"/>
    </row>
    <row r="88" spans="1:31" s="116" customFormat="1" ht="15" customHeight="1">
      <c r="A88" s="112">
        <v>84</v>
      </c>
      <c r="B88" s="113" t="s">
        <v>114</v>
      </c>
      <c r="C88" s="31">
        <v>12.615327824238904</v>
      </c>
      <c r="D88" s="31">
        <v>10.868833499659786</v>
      </c>
      <c r="E88" s="31">
        <v>10.868833499659786</v>
      </c>
      <c r="F88" s="31">
        <v>11.499225842640055</v>
      </c>
      <c r="G88" s="31">
        <v>11.499225842640055</v>
      </c>
      <c r="H88" s="31">
        <v>11.499225842640055</v>
      </c>
      <c r="I88" s="31">
        <v>11.499225842640055</v>
      </c>
      <c r="J88" s="31">
        <v>10.663613606639442</v>
      </c>
      <c r="K88" s="31">
        <v>10.663613606639442</v>
      </c>
      <c r="L88" s="31">
        <v>10.663613606639442</v>
      </c>
      <c r="M88" s="31">
        <v>10.663613606639442</v>
      </c>
      <c r="N88" s="31">
        <v>9.820417085441955</v>
      </c>
      <c r="O88" s="31">
        <v>9.820417085441955</v>
      </c>
      <c r="P88" s="31">
        <v>9.820417085441955</v>
      </c>
      <c r="Q88" s="31">
        <v>9.820417085441955</v>
      </c>
      <c r="R88" s="114">
        <v>9.820417085441955</v>
      </c>
      <c r="S88" s="114">
        <v>9.820417085441955</v>
      </c>
      <c r="T88" s="114">
        <v>9.820417085441955</v>
      </c>
      <c r="U88" s="114">
        <v>9.820417085441955</v>
      </c>
      <c r="V88" s="114">
        <v>9.820417085441955</v>
      </c>
      <c r="W88" s="114">
        <v>9.820417085441955</v>
      </c>
      <c r="X88" s="114">
        <v>9.820417085441955</v>
      </c>
      <c r="Y88" s="114">
        <v>9.820417085441955</v>
      </c>
      <c r="Z88" s="114">
        <v>9.820417085441955</v>
      </c>
      <c r="AA88" s="114">
        <v>9.820417085441955</v>
      </c>
      <c r="AB88" s="114">
        <v>9.820417085441955</v>
      </c>
      <c r="AC88" s="114">
        <v>9.820417085441955</v>
      </c>
      <c r="AD88" s="114">
        <v>9.820417085441955</v>
      </c>
      <c r="AE88" s="115"/>
    </row>
    <row r="89" spans="1:31" s="116" customFormat="1" ht="15" customHeight="1">
      <c r="A89" s="112">
        <v>85</v>
      </c>
      <c r="B89" s="113" t="s">
        <v>742</v>
      </c>
      <c r="C89" s="31">
        <v>14.063557233656228</v>
      </c>
      <c r="D89" s="31">
        <v>14.167031976666275</v>
      </c>
      <c r="E89" s="31">
        <v>14.167031976666275</v>
      </c>
      <c r="F89" s="31">
        <v>11.311789971584503</v>
      </c>
      <c r="G89" s="31">
        <v>11.311789971584503</v>
      </c>
      <c r="H89" s="31">
        <v>11.311789971584503</v>
      </c>
      <c r="I89" s="31">
        <v>11.311789971584503</v>
      </c>
      <c r="J89" s="31">
        <v>12.117538847526305</v>
      </c>
      <c r="K89" s="31">
        <v>12.117538847526305</v>
      </c>
      <c r="L89" s="31">
        <v>12.117538847526305</v>
      </c>
      <c r="M89" s="31">
        <v>12.117538847526305</v>
      </c>
      <c r="N89" s="31">
        <v>14.566933322592792</v>
      </c>
      <c r="O89" s="31">
        <v>14.566933322592792</v>
      </c>
      <c r="P89" s="31">
        <v>14.566933322592792</v>
      </c>
      <c r="Q89" s="31">
        <v>14.566933322592792</v>
      </c>
      <c r="R89" s="114">
        <v>14.566933322592792</v>
      </c>
      <c r="S89" s="114">
        <v>14.566933322592792</v>
      </c>
      <c r="T89" s="114">
        <v>14.566933322592792</v>
      </c>
      <c r="U89" s="114">
        <v>14.566933322592792</v>
      </c>
      <c r="V89" s="114">
        <v>14.566933322592792</v>
      </c>
      <c r="W89" s="114">
        <v>14.566933322592792</v>
      </c>
      <c r="X89" s="114">
        <v>14.566933322592792</v>
      </c>
      <c r="Y89" s="114">
        <v>14.566933322592792</v>
      </c>
      <c r="Z89" s="114">
        <v>14.566933322592792</v>
      </c>
      <c r="AA89" s="114">
        <v>14.566933322592792</v>
      </c>
      <c r="AB89" s="114">
        <v>14.566933322592792</v>
      </c>
      <c r="AC89" s="114">
        <v>14.566933322592792</v>
      </c>
      <c r="AD89" s="114">
        <v>14.566933322592792</v>
      </c>
      <c r="AE89" s="115"/>
    </row>
    <row r="90" spans="1:31" s="116" customFormat="1" ht="15" customHeight="1">
      <c r="A90" s="112">
        <v>86</v>
      </c>
      <c r="B90" s="113" t="s">
        <v>743</v>
      </c>
      <c r="C90" s="31">
        <v>32.35124256379398</v>
      </c>
      <c r="D90" s="31">
        <v>32.331731445409766</v>
      </c>
      <c r="E90" s="31">
        <v>32.331731445409766</v>
      </c>
      <c r="F90" s="31">
        <v>25.73348062617502</v>
      </c>
      <c r="G90" s="31">
        <v>25.73348062617502</v>
      </c>
      <c r="H90" s="31">
        <v>25.73348062617502</v>
      </c>
      <c r="I90" s="31">
        <v>25.73348062617502</v>
      </c>
      <c r="J90" s="31">
        <v>26.323001276239054</v>
      </c>
      <c r="K90" s="31">
        <v>26.323001276239054</v>
      </c>
      <c r="L90" s="31">
        <v>26.323001276239054</v>
      </c>
      <c r="M90" s="31">
        <v>26.323001276239054</v>
      </c>
      <c r="N90" s="31">
        <v>34.674342383181546</v>
      </c>
      <c r="O90" s="31">
        <v>34.674342383181546</v>
      </c>
      <c r="P90" s="31">
        <v>34.674342383181546</v>
      </c>
      <c r="Q90" s="31">
        <v>34.674342383181546</v>
      </c>
      <c r="R90" s="114">
        <v>34.674342383181546</v>
      </c>
      <c r="S90" s="114">
        <v>34.674342383181546</v>
      </c>
      <c r="T90" s="114">
        <v>34.674342383181546</v>
      </c>
      <c r="U90" s="114">
        <v>34.674342383181546</v>
      </c>
      <c r="V90" s="114">
        <v>34.674342383181546</v>
      </c>
      <c r="W90" s="114">
        <v>34.674342383181546</v>
      </c>
      <c r="X90" s="114">
        <v>34.674342383181546</v>
      </c>
      <c r="Y90" s="114">
        <v>34.674342383181546</v>
      </c>
      <c r="Z90" s="114">
        <v>34.674342383181546</v>
      </c>
      <c r="AA90" s="114">
        <v>34.674342383181546</v>
      </c>
      <c r="AB90" s="114">
        <v>34.674342383181546</v>
      </c>
      <c r="AC90" s="114">
        <v>34.674342383181546</v>
      </c>
      <c r="AD90" s="114">
        <v>34.674342383181546</v>
      </c>
      <c r="AE90" s="115"/>
    </row>
    <row r="91" spans="1:31" s="116" customFormat="1" ht="15" customHeight="1">
      <c r="A91" s="112">
        <v>87</v>
      </c>
      <c r="B91" s="113" t="s">
        <v>744</v>
      </c>
      <c r="C91" s="31">
        <v>23.01967467337431</v>
      </c>
      <c r="D91" s="31">
        <v>8.080815198270692</v>
      </c>
      <c r="E91" s="31">
        <v>8.080815198270692</v>
      </c>
      <c r="F91" s="31">
        <v>10.04271710244231</v>
      </c>
      <c r="G91" s="31">
        <v>10.04271710244231</v>
      </c>
      <c r="H91" s="31">
        <v>10.04271710244231</v>
      </c>
      <c r="I91" s="31">
        <v>10.04271710244231</v>
      </c>
      <c r="J91" s="31">
        <v>10.04271710244231</v>
      </c>
      <c r="K91" s="31">
        <v>10.04271710244231</v>
      </c>
      <c r="L91" s="31">
        <v>10.04271710244231</v>
      </c>
      <c r="M91" s="31">
        <v>10.04271710244231</v>
      </c>
      <c r="N91" s="31">
        <v>12.387855645261691</v>
      </c>
      <c r="O91" s="31">
        <v>12.387855645261691</v>
      </c>
      <c r="P91" s="31">
        <v>12.387855645261691</v>
      </c>
      <c r="Q91" s="31">
        <v>12.387855645261691</v>
      </c>
      <c r="R91" s="114">
        <v>12.387855645261691</v>
      </c>
      <c r="S91" s="114">
        <v>12.387855645261691</v>
      </c>
      <c r="T91" s="114">
        <v>12.387855645261691</v>
      </c>
      <c r="U91" s="114">
        <v>12.387855645261691</v>
      </c>
      <c r="V91" s="114">
        <v>12.387855645261691</v>
      </c>
      <c r="W91" s="114">
        <v>12.387855645261691</v>
      </c>
      <c r="X91" s="114">
        <v>12.387855645261691</v>
      </c>
      <c r="Y91" s="114">
        <v>12.387855645261691</v>
      </c>
      <c r="Z91" s="114">
        <v>12.387855645261691</v>
      </c>
      <c r="AA91" s="114">
        <v>12.387855645261691</v>
      </c>
      <c r="AB91" s="114">
        <v>12.387855645261691</v>
      </c>
      <c r="AC91" s="114">
        <v>12.387855645261691</v>
      </c>
      <c r="AD91" s="114">
        <v>12.387855645261691</v>
      </c>
      <c r="AE91" s="115"/>
    </row>
    <row r="92" spans="1:31" s="116" customFormat="1" ht="15" customHeight="1">
      <c r="A92" s="112">
        <v>88</v>
      </c>
      <c r="B92" s="113" t="s">
        <v>745</v>
      </c>
      <c r="C92" s="31">
        <v>10.888506149362097</v>
      </c>
      <c r="D92" s="31">
        <v>6.587289489530052</v>
      </c>
      <c r="E92" s="31">
        <v>6.587289489530052</v>
      </c>
      <c r="F92" s="31">
        <v>12.97316874481584</v>
      </c>
      <c r="G92" s="31">
        <v>12.97316874481584</v>
      </c>
      <c r="H92" s="31">
        <v>12.97316874481584</v>
      </c>
      <c r="I92" s="31">
        <v>12.97316874481584</v>
      </c>
      <c r="J92" s="31">
        <v>14.221313017049978</v>
      </c>
      <c r="K92" s="31">
        <v>14.221313017049978</v>
      </c>
      <c r="L92" s="31">
        <v>14.221313017049978</v>
      </c>
      <c r="M92" s="31">
        <v>14.221313017049978</v>
      </c>
      <c r="N92" s="31">
        <v>11.564284777635093</v>
      </c>
      <c r="O92" s="31">
        <v>11.564284777635093</v>
      </c>
      <c r="P92" s="31">
        <v>11.564284777635093</v>
      </c>
      <c r="Q92" s="31">
        <v>11.564284777635093</v>
      </c>
      <c r="R92" s="114">
        <v>11.564284777635093</v>
      </c>
      <c r="S92" s="114">
        <v>11.564284777635093</v>
      </c>
      <c r="T92" s="114">
        <v>11.564284777635093</v>
      </c>
      <c r="U92" s="114">
        <v>11.564284777635093</v>
      </c>
      <c r="V92" s="114">
        <v>11.564284777635093</v>
      </c>
      <c r="W92" s="114">
        <v>11.564284777635093</v>
      </c>
      <c r="X92" s="114">
        <v>11.564284777635093</v>
      </c>
      <c r="Y92" s="114">
        <v>11.564284777635093</v>
      </c>
      <c r="Z92" s="114">
        <v>0</v>
      </c>
      <c r="AA92" s="114">
        <v>0</v>
      </c>
      <c r="AB92" s="114">
        <v>0</v>
      </c>
      <c r="AC92" s="114">
        <v>0</v>
      </c>
      <c r="AD92" s="114">
        <v>0</v>
      </c>
      <c r="AE92" s="115"/>
    </row>
    <row r="93" spans="1:31" s="116" customFormat="1" ht="15" customHeight="1">
      <c r="A93" s="112">
        <v>89</v>
      </c>
      <c r="B93" s="113" t="s">
        <v>746</v>
      </c>
      <c r="C93" s="31">
        <v>15.617895106964676</v>
      </c>
      <c r="D93" s="31">
        <v>14.07074607660265</v>
      </c>
      <c r="E93" s="31">
        <v>14.07074607660265</v>
      </c>
      <c r="F93" s="31">
        <v>15.345286054581821</v>
      </c>
      <c r="G93" s="31">
        <v>15.345286054581821</v>
      </c>
      <c r="H93" s="31">
        <v>15.345286054581821</v>
      </c>
      <c r="I93" s="31">
        <v>15.345286054581821</v>
      </c>
      <c r="J93" s="31">
        <v>15.098804037665788</v>
      </c>
      <c r="K93" s="31">
        <v>15.098804037665788</v>
      </c>
      <c r="L93" s="31">
        <v>15.098804037665788</v>
      </c>
      <c r="M93" s="31">
        <v>15.098804037665788</v>
      </c>
      <c r="N93" s="31">
        <v>15.729870545570444</v>
      </c>
      <c r="O93" s="31">
        <v>15.729870545570444</v>
      </c>
      <c r="P93" s="31">
        <v>15.729870545570444</v>
      </c>
      <c r="Q93" s="31">
        <v>15.729870545570444</v>
      </c>
      <c r="R93" s="114">
        <v>15.729870545570444</v>
      </c>
      <c r="S93" s="114">
        <v>15.729870545570444</v>
      </c>
      <c r="T93" s="114">
        <v>15.729870545570444</v>
      </c>
      <c r="U93" s="114">
        <v>15.729870545570444</v>
      </c>
      <c r="V93" s="114">
        <v>15.729870545570444</v>
      </c>
      <c r="W93" s="114">
        <v>15.729870545570444</v>
      </c>
      <c r="X93" s="114">
        <v>15.729870545570444</v>
      </c>
      <c r="Y93" s="114">
        <v>15.729870545570444</v>
      </c>
      <c r="Z93" s="114">
        <v>0</v>
      </c>
      <c r="AA93" s="114">
        <v>0</v>
      </c>
      <c r="AB93" s="114">
        <v>0</v>
      </c>
      <c r="AC93" s="114">
        <v>0</v>
      </c>
      <c r="AD93" s="114">
        <v>0</v>
      </c>
      <c r="AE93" s="115"/>
    </row>
    <row r="94" spans="1:31" s="116" customFormat="1" ht="15" customHeight="1">
      <c r="A94" s="112">
        <v>90</v>
      </c>
      <c r="B94" s="113" t="s">
        <v>1056</v>
      </c>
      <c r="C94" s="31">
        <v>2.8373698754089043</v>
      </c>
      <c r="D94" s="31">
        <v>5.8692922662958305</v>
      </c>
      <c r="E94" s="31">
        <v>5.8692922662958305</v>
      </c>
      <c r="F94" s="31">
        <v>6.209711217740989</v>
      </c>
      <c r="G94" s="31">
        <v>6.209711217740989</v>
      </c>
      <c r="H94" s="31">
        <v>6.209711217740989</v>
      </c>
      <c r="I94" s="31">
        <v>6.209711217740989</v>
      </c>
      <c r="J94" s="31">
        <v>7.493063679838189</v>
      </c>
      <c r="K94" s="31">
        <v>7.493063679838189</v>
      </c>
      <c r="L94" s="31">
        <v>7.493063679838189</v>
      </c>
      <c r="M94" s="31">
        <v>7.493063679838189</v>
      </c>
      <c r="N94" s="31">
        <v>5.716689167185594</v>
      </c>
      <c r="O94" s="31">
        <v>5.716689167185594</v>
      </c>
      <c r="P94" s="31">
        <v>5.716689167185594</v>
      </c>
      <c r="Q94" s="31">
        <v>5.716689167185594</v>
      </c>
      <c r="R94" s="114">
        <v>5.716689167185594</v>
      </c>
      <c r="S94" s="114">
        <v>5.716689167185594</v>
      </c>
      <c r="T94" s="114">
        <v>5.716689167185594</v>
      </c>
      <c r="U94" s="114">
        <v>5.716689167185594</v>
      </c>
      <c r="V94" s="114">
        <v>5.716689167185594</v>
      </c>
      <c r="W94" s="114">
        <v>5.716689167185594</v>
      </c>
      <c r="X94" s="114">
        <v>5.716689167185594</v>
      </c>
      <c r="Y94" s="114">
        <v>5.716689167185594</v>
      </c>
      <c r="Z94" s="114">
        <v>5.716689167185594</v>
      </c>
      <c r="AA94" s="114">
        <v>5.716689167185594</v>
      </c>
      <c r="AB94" s="114">
        <v>5.716689167185594</v>
      </c>
      <c r="AC94" s="114">
        <v>5.716689167185594</v>
      </c>
      <c r="AD94" s="114">
        <v>5.716689167185594</v>
      </c>
      <c r="AE94" s="115"/>
    </row>
    <row r="95" spans="1:31" s="116" customFormat="1" ht="15" customHeight="1">
      <c r="A95" s="112">
        <v>91</v>
      </c>
      <c r="B95" s="113" t="s">
        <v>1057</v>
      </c>
      <c r="C95" s="31">
        <v>13.48286912212824</v>
      </c>
      <c r="D95" s="31">
        <v>9.914002808569942</v>
      </c>
      <c r="E95" s="31">
        <v>9.914002808569942</v>
      </c>
      <c r="F95" s="31">
        <v>10.489014971466998</v>
      </c>
      <c r="G95" s="31">
        <v>10.489014971466998</v>
      </c>
      <c r="H95" s="31">
        <v>10.489014971466998</v>
      </c>
      <c r="I95" s="31">
        <v>10.489014971466998</v>
      </c>
      <c r="J95" s="31">
        <v>12.382343511509495</v>
      </c>
      <c r="K95" s="31">
        <v>12.382343511509495</v>
      </c>
      <c r="L95" s="31">
        <v>12.382343511509495</v>
      </c>
      <c r="M95" s="31">
        <v>12.382343511509495</v>
      </c>
      <c r="N95" s="31">
        <v>13.947705815374727</v>
      </c>
      <c r="O95" s="31">
        <v>13.947705815374727</v>
      </c>
      <c r="P95" s="31">
        <v>13.947705815374727</v>
      </c>
      <c r="Q95" s="31">
        <v>13.947705815374727</v>
      </c>
      <c r="R95" s="114">
        <v>13.947705815374727</v>
      </c>
      <c r="S95" s="114">
        <v>13.947705815374727</v>
      </c>
      <c r="T95" s="114">
        <v>13.947705815374727</v>
      </c>
      <c r="U95" s="114">
        <v>13.947705815374727</v>
      </c>
      <c r="V95" s="114">
        <v>13.947705815374727</v>
      </c>
      <c r="W95" s="114">
        <v>13.947705815374727</v>
      </c>
      <c r="X95" s="114">
        <v>13.947705815374727</v>
      </c>
      <c r="Y95" s="114">
        <v>13.947705815374727</v>
      </c>
      <c r="Z95" s="114">
        <v>13.947705815374727</v>
      </c>
      <c r="AA95" s="114">
        <v>13.947705815374727</v>
      </c>
      <c r="AB95" s="114">
        <v>13.947705815374727</v>
      </c>
      <c r="AC95" s="114">
        <v>13.947705815374727</v>
      </c>
      <c r="AD95" s="114">
        <v>13.947705815374727</v>
      </c>
      <c r="AE95" s="115"/>
    </row>
    <row r="96" spans="1:31" s="116" customFormat="1" ht="15" customHeight="1">
      <c r="A96" s="112">
        <v>92</v>
      </c>
      <c r="B96" s="113" t="s">
        <v>115</v>
      </c>
      <c r="C96" s="31">
        <v>2.1937663974880524</v>
      </c>
      <c r="D96" s="31">
        <v>1.2138339995126635</v>
      </c>
      <c r="E96" s="31">
        <v>1.2138339995126635</v>
      </c>
      <c r="F96" s="31">
        <v>3.3234812009115555</v>
      </c>
      <c r="G96" s="31">
        <v>3.3234812009115555</v>
      </c>
      <c r="H96" s="31">
        <v>3.3234812009115555</v>
      </c>
      <c r="I96" s="31">
        <v>3.3234812009115555</v>
      </c>
      <c r="J96" s="31">
        <v>3.3234812009115555</v>
      </c>
      <c r="K96" s="31">
        <v>3.3234812009115555</v>
      </c>
      <c r="L96" s="31">
        <v>3.3234812009115555</v>
      </c>
      <c r="M96" s="31">
        <v>3.3234812009115555</v>
      </c>
      <c r="N96" s="31">
        <v>3.128542101367883</v>
      </c>
      <c r="O96" s="31">
        <v>3.128542101367883</v>
      </c>
      <c r="P96" s="31">
        <v>3.128542101367883</v>
      </c>
      <c r="Q96" s="31">
        <v>3.128542101367883</v>
      </c>
      <c r="R96" s="114">
        <v>3.128542101367883</v>
      </c>
      <c r="S96" s="114">
        <v>3.128542101367883</v>
      </c>
      <c r="T96" s="114">
        <v>3.128542101367883</v>
      </c>
      <c r="U96" s="114">
        <v>3.128542101367883</v>
      </c>
      <c r="V96" s="114">
        <v>3.128542101367883</v>
      </c>
      <c r="W96" s="114">
        <v>3.128542101367883</v>
      </c>
      <c r="X96" s="114">
        <v>3.128542101367883</v>
      </c>
      <c r="Y96" s="114">
        <v>3.128542101367883</v>
      </c>
      <c r="Z96" s="114">
        <v>3.128542101367883</v>
      </c>
      <c r="AA96" s="114">
        <v>3.128542101367883</v>
      </c>
      <c r="AB96" s="114">
        <v>3.128542101367883</v>
      </c>
      <c r="AC96" s="114">
        <v>3.128542101367883</v>
      </c>
      <c r="AD96" s="114">
        <v>3.128542101367883</v>
      </c>
      <c r="AE96" s="115"/>
    </row>
    <row r="97" spans="1:31" s="116" customFormat="1" ht="15" customHeight="1">
      <c r="A97" s="112">
        <v>93</v>
      </c>
      <c r="B97" s="113" t="s">
        <v>116</v>
      </c>
      <c r="C97" s="31">
        <v>4.936920494729682</v>
      </c>
      <c r="D97" s="31">
        <v>2.553953812315041</v>
      </c>
      <c r="E97" s="31">
        <v>2.553953812315041</v>
      </c>
      <c r="F97" s="31">
        <v>4.114087586113128</v>
      </c>
      <c r="G97" s="31">
        <v>4.114087586113128</v>
      </c>
      <c r="H97" s="31">
        <v>4.114087586113128</v>
      </c>
      <c r="I97" s="31">
        <v>4.114087586113128</v>
      </c>
      <c r="J97" s="31">
        <v>4.114087586113128</v>
      </c>
      <c r="K97" s="31">
        <v>4.114087586113128</v>
      </c>
      <c r="L97" s="31">
        <v>4.114087586113128</v>
      </c>
      <c r="M97" s="31">
        <v>4.114087586113128</v>
      </c>
      <c r="N97" s="31">
        <v>2.9020992</v>
      </c>
      <c r="O97" s="31">
        <v>2.9020992</v>
      </c>
      <c r="P97" s="31">
        <v>2.9020992</v>
      </c>
      <c r="Q97" s="31">
        <v>2.9020992</v>
      </c>
      <c r="R97" s="114">
        <v>2.9020992</v>
      </c>
      <c r="S97" s="114">
        <v>2.9020992</v>
      </c>
      <c r="T97" s="114">
        <v>2.9020992</v>
      </c>
      <c r="U97" s="114">
        <v>2.9020992</v>
      </c>
      <c r="V97" s="114">
        <v>2.9020992</v>
      </c>
      <c r="W97" s="114">
        <v>2.9020992</v>
      </c>
      <c r="X97" s="114">
        <v>2.9020992</v>
      </c>
      <c r="Y97" s="114">
        <v>2.9020992</v>
      </c>
      <c r="Z97" s="114">
        <v>2.9020992</v>
      </c>
      <c r="AA97" s="114">
        <v>2.9020992</v>
      </c>
      <c r="AB97" s="114">
        <v>2.9020992</v>
      </c>
      <c r="AC97" s="114">
        <v>2.9020992</v>
      </c>
      <c r="AD97" s="114">
        <v>2.9020992</v>
      </c>
      <c r="AE97" s="115"/>
    </row>
    <row r="98" spans="1:31" s="116" customFormat="1" ht="15" customHeight="1">
      <c r="A98" s="112">
        <v>94</v>
      </c>
      <c r="B98" s="113" t="s">
        <v>117</v>
      </c>
      <c r="C98" s="31">
        <v>0</v>
      </c>
      <c r="D98" s="31">
        <v>0.2075192787480154</v>
      </c>
      <c r="E98" s="31">
        <v>0.2075192787480154</v>
      </c>
      <c r="F98" s="31">
        <v>0.2075192787480154</v>
      </c>
      <c r="G98" s="31">
        <v>0.2075192787480154</v>
      </c>
      <c r="H98" s="31">
        <v>0.2075192787480154</v>
      </c>
      <c r="I98" s="31">
        <v>0.2075192787480154</v>
      </c>
      <c r="J98" s="31">
        <v>0.2075192787480154</v>
      </c>
      <c r="K98" s="31">
        <v>0.2075192787480154</v>
      </c>
      <c r="L98" s="31">
        <v>0.2075192787480154</v>
      </c>
      <c r="M98" s="31">
        <v>0.2075192787480154</v>
      </c>
      <c r="N98" s="31">
        <v>0.2075192787480154</v>
      </c>
      <c r="O98" s="31">
        <v>0.2075192787480154</v>
      </c>
      <c r="P98" s="31">
        <v>0.2075192787480154</v>
      </c>
      <c r="Q98" s="31">
        <v>0.2075192787480154</v>
      </c>
      <c r="R98" s="114">
        <v>0.2075192787480154</v>
      </c>
      <c r="S98" s="114">
        <v>0.2075192787480154</v>
      </c>
      <c r="T98" s="114">
        <v>0.2075192787480154</v>
      </c>
      <c r="U98" s="114">
        <v>0.2075192787480154</v>
      </c>
      <c r="V98" s="114">
        <v>0.2075192787480154</v>
      </c>
      <c r="W98" s="114">
        <v>0.2075192787480154</v>
      </c>
      <c r="X98" s="114">
        <v>0.2075192787480154</v>
      </c>
      <c r="Y98" s="114">
        <v>0.2075192787480154</v>
      </c>
      <c r="Z98" s="114">
        <v>0.2075192787480154</v>
      </c>
      <c r="AA98" s="114">
        <v>0.2075192787480154</v>
      </c>
      <c r="AB98" s="114">
        <v>0.2075192787480154</v>
      </c>
      <c r="AC98" s="114">
        <v>0.2075192787480154</v>
      </c>
      <c r="AD98" s="114">
        <v>0.2075192787480154</v>
      </c>
      <c r="AE98" s="115"/>
    </row>
    <row r="99" spans="1:31" s="116" customFormat="1" ht="15" customHeight="1">
      <c r="A99" s="112">
        <v>95</v>
      </c>
      <c r="B99" s="113" t="s">
        <v>118</v>
      </c>
      <c r="C99" s="31">
        <v>1.6870372577865869</v>
      </c>
      <c r="D99" s="31">
        <v>1.3000761353694985</v>
      </c>
      <c r="E99" s="31">
        <v>1.3000761353694985</v>
      </c>
      <c r="F99" s="31">
        <v>0.9474360750367484</v>
      </c>
      <c r="G99" s="31">
        <v>0.9474360750367484</v>
      </c>
      <c r="H99" s="31">
        <v>0.9474360750367484</v>
      </c>
      <c r="I99" s="31">
        <v>0.9474360750367484</v>
      </c>
      <c r="J99" s="31">
        <v>0.9474360750367484</v>
      </c>
      <c r="K99" s="31">
        <v>0.9474360750367484</v>
      </c>
      <c r="L99" s="31">
        <v>0.9474360750367484</v>
      </c>
      <c r="M99" s="31">
        <v>0.9474360750367484</v>
      </c>
      <c r="N99" s="31">
        <v>1.1449678101665404</v>
      </c>
      <c r="O99" s="31">
        <v>1.1449678101665404</v>
      </c>
      <c r="P99" s="31">
        <v>1.1449678101665404</v>
      </c>
      <c r="Q99" s="31">
        <v>1.1449678101665404</v>
      </c>
      <c r="R99" s="114">
        <v>1.1449678101665404</v>
      </c>
      <c r="S99" s="114">
        <v>1.1449678101665404</v>
      </c>
      <c r="T99" s="114">
        <v>1.1449678101665404</v>
      </c>
      <c r="U99" s="114">
        <v>1.1449678101665404</v>
      </c>
      <c r="V99" s="114">
        <v>1.1449678101665404</v>
      </c>
      <c r="W99" s="114">
        <v>1.1449678101665404</v>
      </c>
      <c r="X99" s="114">
        <v>1.1449678101665404</v>
      </c>
      <c r="Y99" s="114">
        <v>1.1449678101665404</v>
      </c>
      <c r="Z99" s="114">
        <v>1.1449678101665404</v>
      </c>
      <c r="AA99" s="114">
        <v>1.1449678101665404</v>
      </c>
      <c r="AB99" s="114">
        <v>1.1449678101665404</v>
      </c>
      <c r="AC99" s="114">
        <v>1.1449678101665404</v>
      </c>
      <c r="AD99" s="114">
        <v>1.1449678101665404</v>
      </c>
      <c r="AE99" s="115"/>
    </row>
    <row r="100" spans="1:31" s="116" customFormat="1" ht="15" customHeight="1">
      <c r="A100" s="112">
        <v>96</v>
      </c>
      <c r="B100" s="113" t="s">
        <v>119</v>
      </c>
      <c r="C100" s="31">
        <v>7.211972267939499</v>
      </c>
      <c r="D100" s="31">
        <v>5.55773916149093</v>
      </c>
      <c r="E100" s="31">
        <v>5.55773916149093</v>
      </c>
      <c r="F100" s="31">
        <v>2.2625387459503856</v>
      </c>
      <c r="G100" s="31">
        <v>2.2625387459503856</v>
      </c>
      <c r="H100" s="31">
        <v>2.2625387459503856</v>
      </c>
      <c r="I100" s="31">
        <v>2.2625387459503856</v>
      </c>
      <c r="J100" s="31">
        <v>2.589658565321188</v>
      </c>
      <c r="K100" s="31">
        <v>2.589658565321188</v>
      </c>
      <c r="L100" s="31">
        <v>2.589658565321188</v>
      </c>
      <c r="M100" s="31">
        <v>2.589658565321188</v>
      </c>
      <c r="N100" s="31">
        <v>2.9256181739206992</v>
      </c>
      <c r="O100" s="31">
        <v>2.9256181739206992</v>
      </c>
      <c r="P100" s="31">
        <v>2.9256181739206992</v>
      </c>
      <c r="Q100" s="31">
        <v>2.9256181739206992</v>
      </c>
      <c r="R100" s="114">
        <v>2.9256181739206992</v>
      </c>
      <c r="S100" s="114">
        <v>2.9256181739206992</v>
      </c>
      <c r="T100" s="114">
        <v>2.9256181739206992</v>
      </c>
      <c r="U100" s="114">
        <v>2.9256181739206992</v>
      </c>
      <c r="V100" s="114">
        <v>2.9256181739206992</v>
      </c>
      <c r="W100" s="114">
        <v>2.9256181739206992</v>
      </c>
      <c r="X100" s="114">
        <v>2.9256181739206992</v>
      </c>
      <c r="Y100" s="114">
        <v>2.9256181739206992</v>
      </c>
      <c r="Z100" s="114">
        <v>2.9256181739206992</v>
      </c>
      <c r="AA100" s="114">
        <v>2.9256181739206992</v>
      </c>
      <c r="AB100" s="114">
        <v>2.9256181739206992</v>
      </c>
      <c r="AC100" s="114">
        <v>2.9256181739206992</v>
      </c>
      <c r="AD100" s="114">
        <v>2.9256181739206992</v>
      </c>
      <c r="AE100" s="115"/>
    </row>
    <row r="101" spans="1:31" s="116" customFormat="1" ht="15" customHeight="1">
      <c r="A101" s="112">
        <v>97</v>
      </c>
      <c r="B101" s="113" t="s">
        <v>1058</v>
      </c>
      <c r="C101" s="31">
        <v>39.606946332362085</v>
      </c>
      <c r="D101" s="31">
        <v>66.28655723611111</v>
      </c>
      <c r="E101" s="31">
        <v>66.28655723611111</v>
      </c>
      <c r="F101" s="31">
        <v>70.13117755580555</v>
      </c>
      <c r="G101" s="31">
        <v>70.13117755580555</v>
      </c>
      <c r="H101" s="31">
        <v>76.08170171205572</v>
      </c>
      <c r="I101" s="31">
        <v>76.08170171205572</v>
      </c>
      <c r="J101" s="31">
        <v>77.17459445265077</v>
      </c>
      <c r="K101" s="31">
        <v>77.17459445265077</v>
      </c>
      <c r="L101" s="31">
        <v>77.17459445265077</v>
      </c>
      <c r="M101" s="31">
        <v>77.17459445265077</v>
      </c>
      <c r="N101" s="31">
        <v>82.37423016563436</v>
      </c>
      <c r="O101" s="31">
        <v>82.37423016563436</v>
      </c>
      <c r="P101" s="31">
        <v>82.37423016563436</v>
      </c>
      <c r="Q101" s="31">
        <v>82.37423016563436</v>
      </c>
      <c r="R101" s="114">
        <v>82.37423016563436</v>
      </c>
      <c r="S101" s="114">
        <v>82.37423016563436</v>
      </c>
      <c r="T101" s="114">
        <v>82.37423016563436</v>
      </c>
      <c r="U101" s="114">
        <v>82.37423016563436</v>
      </c>
      <c r="V101" s="114">
        <v>82.37423016563436</v>
      </c>
      <c r="W101" s="114">
        <v>82.37423016563436</v>
      </c>
      <c r="X101" s="114">
        <v>82.37423016563436</v>
      </c>
      <c r="Y101" s="114">
        <v>82.37423016563436</v>
      </c>
      <c r="Z101" s="114">
        <v>82.37423016563436</v>
      </c>
      <c r="AA101" s="114">
        <v>82.37423016563436</v>
      </c>
      <c r="AB101" s="114">
        <v>82.37423016563436</v>
      </c>
      <c r="AC101" s="114">
        <v>82.37423016563436</v>
      </c>
      <c r="AD101" s="114">
        <v>82.37423016563436</v>
      </c>
      <c r="AE101" s="115"/>
    </row>
    <row r="102" spans="1:31" s="116" customFormat="1" ht="15" customHeight="1">
      <c r="A102" s="112">
        <v>99</v>
      </c>
      <c r="B102" s="113" t="s">
        <v>1059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114"/>
      <c r="S102" s="114"/>
      <c r="T102" s="114">
        <v>14.566933322592792</v>
      </c>
      <c r="U102" s="114">
        <v>14.566933322592792</v>
      </c>
      <c r="V102" s="114">
        <v>14.566933322592792</v>
      </c>
      <c r="W102" s="114">
        <v>14.566933322592792</v>
      </c>
      <c r="X102" s="114">
        <v>14.566933322592792</v>
      </c>
      <c r="Y102" s="114">
        <v>14.566933322592792</v>
      </c>
      <c r="Z102" s="114">
        <v>14.566933322592792</v>
      </c>
      <c r="AA102" s="114">
        <v>14.566933322592792</v>
      </c>
      <c r="AB102" s="114">
        <v>14.566933322592792</v>
      </c>
      <c r="AC102" s="114">
        <v>14.566933322592792</v>
      </c>
      <c r="AD102" s="114">
        <v>14.566933322592792</v>
      </c>
      <c r="AE102" s="115"/>
    </row>
    <row r="103" spans="1:31" s="116" customFormat="1" ht="15" customHeight="1">
      <c r="A103" s="112">
        <v>101</v>
      </c>
      <c r="B103" s="113" t="s">
        <v>684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114"/>
      <c r="S103" s="114"/>
      <c r="T103" s="114"/>
      <c r="U103" s="114"/>
      <c r="V103" s="114"/>
      <c r="W103" s="114"/>
      <c r="X103" s="114">
        <v>15.7299</v>
      </c>
      <c r="Y103" s="114">
        <v>15.7299</v>
      </c>
      <c r="Z103" s="114">
        <v>0</v>
      </c>
      <c r="AA103" s="114">
        <v>0</v>
      </c>
      <c r="AB103" s="114">
        <v>0</v>
      </c>
      <c r="AC103" s="114">
        <v>0</v>
      </c>
      <c r="AD103" s="114">
        <v>0</v>
      </c>
      <c r="AE103" s="115"/>
    </row>
    <row r="104" spans="1:31" s="116" customFormat="1" ht="15" customHeight="1">
      <c r="A104" s="117">
        <v>102</v>
      </c>
      <c r="B104" s="118" t="s">
        <v>972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114">
        <v>0</v>
      </c>
      <c r="AA104" s="114">
        <v>0</v>
      </c>
      <c r="AB104" s="114">
        <v>0</v>
      </c>
      <c r="AC104" s="114">
        <v>0</v>
      </c>
      <c r="AD104" s="114">
        <v>0</v>
      </c>
      <c r="AE104" s="115"/>
    </row>
    <row r="105" spans="1:31" s="116" customFormat="1" ht="15" customHeight="1">
      <c r="A105" s="117">
        <v>103</v>
      </c>
      <c r="B105" s="118" t="s">
        <v>973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114">
        <v>13.0813</v>
      </c>
      <c r="AA105" s="114">
        <v>13.0813</v>
      </c>
      <c r="AB105" s="114">
        <v>13.0813</v>
      </c>
      <c r="AC105" s="114">
        <v>13.0813</v>
      </c>
      <c r="AD105" s="114">
        <v>13.0813</v>
      </c>
      <c r="AE105" s="115"/>
    </row>
    <row r="106" spans="1:31" s="116" customFormat="1" ht="15" customHeight="1">
      <c r="A106" s="117">
        <v>104</v>
      </c>
      <c r="B106" s="118" t="s">
        <v>1204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114"/>
      <c r="AA106" s="114">
        <v>0</v>
      </c>
      <c r="AB106" s="114">
        <v>0</v>
      </c>
      <c r="AC106" s="114">
        <v>0</v>
      </c>
      <c r="AD106" s="114">
        <v>0</v>
      </c>
      <c r="AE106" s="115"/>
    </row>
    <row r="107" spans="1:31" s="116" customFormat="1" ht="15" customHeight="1">
      <c r="A107" s="117">
        <v>105</v>
      </c>
      <c r="B107" s="118" t="s">
        <v>1205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114"/>
      <c r="AA107" s="114">
        <v>0</v>
      </c>
      <c r="AB107" s="114">
        <v>0</v>
      </c>
      <c r="AC107" s="114">
        <v>0</v>
      </c>
      <c r="AD107" s="114">
        <v>0</v>
      </c>
      <c r="AE107" s="115"/>
    </row>
    <row r="108" spans="1:31" s="116" customFormat="1" ht="15" customHeight="1">
      <c r="A108" s="117">
        <v>106</v>
      </c>
      <c r="B108" s="118" t="s">
        <v>1206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114"/>
      <c r="AA108" s="114">
        <v>13.9477</v>
      </c>
      <c r="AB108" s="114">
        <v>13.9477</v>
      </c>
      <c r="AC108" s="114">
        <v>13.9477</v>
      </c>
      <c r="AD108" s="114">
        <v>13.9477</v>
      </c>
      <c r="AE108" s="115"/>
    </row>
    <row r="109" spans="1:31" s="116" customFormat="1" ht="15" customHeight="1">
      <c r="A109" s="117">
        <v>107</v>
      </c>
      <c r="B109" s="118" t="s">
        <v>1207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114"/>
      <c r="AA109" s="114">
        <v>14.7101</v>
      </c>
      <c r="AB109" s="114">
        <v>14.7101</v>
      </c>
      <c r="AC109" s="114">
        <v>14.7101</v>
      </c>
      <c r="AD109" s="114">
        <v>14.7101</v>
      </c>
      <c r="AE109" s="115"/>
    </row>
    <row r="110" spans="1:31" s="116" customFormat="1" ht="15" customHeight="1">
      <c r="A110" s="117">
        <v>108</v>
      </c>
      <c r="B110" s="118" t="s">
        <v>1208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114"/>
      <c r="AA110" s="114">
        <v>11.3484</v>
      </c>
      <c r="AB110" s="114">
        <v>11.3484</v>
      </c>
      <c r="AC110" s="114">
        <v>11.3484</v>
      </c>
      <c r="AD110" s="114">
        <v>11.3484</v>
      </c>
      <c r="AE110" s="115"/>
    </row>
    <row r="111" spans="1:31" s="116" customFormat="1" ht="15" customHeight="1">
      <c r="A111" s="117">
        <v>109</v>
      </c>
      <c r="B111" s="118" t="s">
        <v>974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114">
        <v>0.2064</v>
      </c>
      <c r="AA111" s="114">
        <v>0.2064</v>
      </c>
      <c r="AB111" s="114">
        <v>0.2064</v>
      </c>
      <c r="AC111" s="114">
        <v>0.2064</v>
      </c>
      <c r="AD111" s="114">
        <v>0.2064</v>
      </c>
      <c r="AE111" s="115"/>
    </row>
    <row r="112" spans="1:31" s="116" customFormat="1" ht="15" customHeight="1">
      <c r="A112" s="112">
        <v>110</v>
      </c>
      <c r="B112" s="113" t="s">
        <v>120</v>
      </c>
      <c r="C112" s="31">
        <v>2.1341101646107834</v>
      </c>
      <c r="D112" s="31">
        <v>2.742683644235203</v>
      </c>
      <c r="E112" s="31">
        <v>2.742683644235203</v>
      </c>
      <c r="F112" s="31">
        <v>2.901759295600845</v>
      </c>
      <c r="G112" s="31">
        <v>2.901759295600845</v>
      </c>
      <c r="H112" s="31">
        <v>2.901759295600845</v>
      </c>
      <c r="I112" s="31">
        <v>2.901759295600845</v>
      </c>
      <c r="J112" s="31">
        <v>3.2355889594510674</v>
      </c>
      <c r="K112" s="31">
        <v>3.2355889594510674</v>
      </c>
      <c r="L112" s="31">
        <v>3.2355889594510674</v>
      </c>
      <c r="M112" s="31">
        <v>3.2355889594510674</v>
      </c>
      <c r="N112" s="31">
        <v>3.9047663387847247</v>
      </c>
      <c r="O112" s="31">
        <v>3.9047663387847247</v>
      </c>
      <c r="P112" s="31">
        <v>3.9047663387847247</v>
      </c>
      <c r="Q112" s="31">
        <v>3.9047663387847247</v>
      </c>
      <c r="R112" s="114">
        <v>3.9047663387847247</v>
      </c>
      <c r="S112" s="114">
        <v>3.9047663387847247</v>
      </c>
      <c r="T112" s="114">
        <v>3.9047663387847247</v>
      </c>
      <c r="U112" s="114">
        <v>3.9047663387847247</v>
      </c>
      <c r="V112" s="114">
        <v>3.9047663387847247</v>
      </c>
      <c r="W112" s="114">
        <v>3.9047663387847247</v>
      </c>
      <c r="X112" s="114">
        <v>3.9047663387847247</v>
      </c>
      <c r="Y112" s="114">
        <v>3.9047663387847247</v>
      </c>
      <c r="Z112" s="114">
        <v>3.9047663387847247</v>
      </c>
      <c r="AA112" s="114">
        <v>3.9047663387847247</v>
      </c>
      <c r="AB112" s="114">
        <v>3.9047663387847247</v>
      </c>
      <c r="AC112" s="114">
        <v>3.9047663387847247</v>
      </c>
      <c r="AD112" s="114">
        <v>3.9047663387847247</v>
      </c>
      <c r="AE112" s="115"/>
    </row>
    <row r="113" spans="1:31" s="116" customFormat="1" ht="15" customHeight="1">
      <c r="A113" s="112">
        <v>111</v>
      </c>
      <c r="B113" s="113" t="s">
        <v>121</v>
      </c>
      <c r="C113" s="31">
        <v>1.7605735433551175</v>
      </c>
      <c r="D113" s="31">
        <v>1.707756337054464</v>
      </c>
      <c r="E113" s="31">
        <v>1.707756337054464</v>
      </c>
      <c r="F113" s="31">
        <v>1.3422573957501673</v>
      </c>
      <c r="G113" s="31">
        <v>1.3422573957501673</v>
      </c>
      <c r="H113" s="31">
        <v>1.3422573957501673</v>
      </c>
      <c r="I113" s="31">
        <v>1.3422573957501673</v>
      </c>
      <c r="J113" s="31">
        <v>1.3422573957501673</v>
      </c>
      <c r="K113" s="31">
        <v>1.3422573957501673</v>
      </c>
      <c r="L113" s="31">
        <v>1.3422573957501673</v>
      </c>
      <c r="M113" s="31">
        <v>1.3422573957501673</v>
      </c>
      <c r="N113" s="31">
        <v>1.4624331640784796</v>
      </c>
      <c r="O113" s="31">
        <v>1.4624331640784796</v>
      </c>
      <c r="P113" s="31">
        <v>1.4624331640784796</v>
      </c>
      <c r="Q113" s="31">
        <v>1.4624331640784796</v>
      </c>
      <c r="R113" s="114">
        <v>1.4624331640784796</v>
      </c>
      <c r="S113" s="114">
        <v>1.4624331640784796</v>
      </c>
      <c r="T113" s="114">
        <v>1.4624331640784796</v>
      </c>
      <c r="U113" s="114">
        <v>1.4624331640784796</v>
      </c>
      <c r="V113" s="114">
        <v>1.4624331640784796</v>
      </c>
      <c r="W113" s="114">
        <v>1.4624331640784796</v>
      </c>
      <c r="X113" s="114">
        <v>1.4624331640784796</v>
      </c>
      <c r="Y113" s="114">
        <v>1.4624331640784796</v>
      </c>
      <c r="Z113" s="114">
        <v>1.4624331640784796</v>
      </c>
      <c r="AA113" s="114">
        <v>1.4624331640784796</v>
      </c>
      <c r="AB113" s="114">
        <v>1.4624331640784796</v>
      </c>
      <c r="AC113" s="114">
        <v>1.4624331640784796</v>
      </c>
      <c r="AD113" s="114">
        <v>1.4624331640784796</v>
      </c>
      <c r="AE113" s="115"/>
    </row>
    <row r="114" spans="1:31" s="116" customFormat="1" ht="15" customHeight="1">
      <c r="A114" s="112">
        <v>112</v>
      </c>
      <c r="B114" s="113" t="s">
        <v>122</v>
      </c>
      <c r="C114" s="31">
        <v>0.9093544854254579</v>
      </c>
      <c r="D114" s="31">
        <v>0.7422920540576539</v>
      </c>
      <c r="E114" s="31">
        <v>0.7422920540576539</v>
      </c>
      <c r="F114" s="31">
        <v>0.7853449931929978</v>
      </c>
      <c r="G114" s="31">
        <v>0.7853449931929978</v>
      </c>
      <c r="H114" s="31">
        <v>0.7853449931929978</v>
      </c>
      <c r="I114" s="31">
        <v>0.7853449931929978</v>
      </c>
      <c r="J114" s="31">
        <v>0.7853449931929978</v>
      </c>
      <c r="K114" s="31">
        <v>0.7853449931929978</v>
      </c>
      <c r="L114" s="31">
        <v>0.7853449931929978</v>
      </c>
      <c r="M114" s="31">
        <v>0.7853449931929978</v>
      </c>
      <c r="N114" s="31">
        <v>0.5656618715964989</v>
      </c>
      <c r="O114" s="31">
        <v>0.5656618715964989</v>
      </c>
      <c r="P114" s="31">
        <v>0.5656618715964989</v>
      </c>
      <c r="Q114" s="31">
        <v>0.5656618715964989</v>
      </c>
      <c r="R114" s="114">
        <v>0.5656618715964989</v>
      </c>
      <c r="S114" s="114">
        <v>0.5656618715964989</v>
      </c>
      <c r="T114" s="114">
        <v>0.5656618715964989</v>
      </c>
      <c r="U114" s="114">
        <v>0.5656618715964989</v>
      </c>
      <c r="V114" s="114">
        <v>0.5656618715964989</v>
      </c>
      <c r="W114" s="114">
        <v>0.5656618715964989</v>
      </c>
      <c r="X114" s="114">
        <v>0.5656618715964989</v>
      </c>
      <c r="Y114" s="114">
        <v>0</v>
      </c>
      <c r="Z114" s="114">
        <v>0</v>
      </c>
      <c r="AA114" s="114">
        <v>0</v>
      </c>
      <c r="AB114" s="114">
        <v>0</v>
      </c>
      <c r="AC114" s="114">
        <v>0</v>
      </c>
      <c r="AD114" s="114">
        <v>0</v>
      </c>
      <c r="AE114" s="115"/>
    </row>
    <row r="115" spans="1:31" s="116" customFormat="1" ht="15" customHeight="1">
      <c r="A115" s="112">
        <v>113</v>
      </c>
      <c r="B115" s="113" t="s">
        <v>123</v>
      </c>
      <c r="C115" s="31">
        <v>2.681197808440009</v>
      </c>
      <c r="D115" s="31">
        <v>2.5088566004013457</v>
      </c>
      <c r="E115" s="31">
        <v>2.5088566004013457</v>
      </c>
      <c r="F115" s="31">
        <v>3.1113878029969024</v>
      </c>
      <c r="G115" s="31">
        <v>3.1113878029969024</v>
      </c>
      <c r="H115" s="31">
        <v>3.1113878029969024</v>
      </c>
      <c r="I115" s="31">
        <v>3.1113878029969024</v>
      </c>
      <c r="J115" s="31">
        <v>3.179391936110085</v>
      </c>
      <c r="K115" s="31">
        <v>3.179391936110085</v>
      </c>
      <c r="L115" s="31">
        <v>3.179391936110085</v>
      </c>
      <c r="M115" s="31">
        <v>3.179391936110085</v>
      </c>
      <c r="N115" s="31">
        <v>2.9597718180550423</v>
      </c>
      <c r="O115" s="31">
        <v>2.9597718180550423</v>
      </c>
      <c r="P115" s="31">
        <v>2.9597718180550423</v>
      </c>
      <c r="Q115" s="31">
        <v>2.9597718180550423</v>
      </c>
      <c r="R115" s="114">
        <v>2.9597718180550423</v>
      </c>
      <c r="S115" s="114">
        <v>2.9597718180550423</v>
      </c>
      <c r="T115" s="114">
        <v>2.9597718180550423</v>
      </c>
      <c r="U115" s="114">
        <v>2.9597718180550423</v>
      </c>
      <c r="V115" s="114">
        <v>2.9597718180550423</v>
      </c>
      <c r="W115" s="114">
        <v>2.9597718180550423</v>
      </c>
      <c r="X115" s="114">
        <v>2.9597718180550423</v>
      </c>
      <c r="Y115" s="114">
        <v>2.9597718180550423</v>
      </c>
      <c r="Z115" s="114">
        <v>2.9597718180550423</v>
      </c>
      <c r="AA115" s="114">
        <v>2.9597718180550423</v>
      </c>
      <c r="AB115" s="114">
        <v>2.9597718180550423</v>
      </c>
      <c r="AC115" s="114">
        <v>2.9597718180550423</v>
      </c>
      <c r="AD115" s="114">
        <v>2.9597718180550423</v>
      </c>
      <c r="AE115" s="115"/>
    </row>
    <row r="116" spans="1:31" s="116" customFormat="1" ht="15" customHeight="1">
      <c r="A116" s="112">
        <v>114</v>
      </c>
      <c r="B116" s="113" t="s">
        <v>124</v>
      </c>
      <c r="C116" s="31">
        <v>3.358436359952094</v>
      </c>
      <c r="D116" s="31">
        <v>7.614330257576035</v>
      </c>
      <c r="E116" s="31">
        <v>7.614330257576035</v>
      </c>
      <c r="F116" s="31">
        <v>8.055961412515446</v>
      </c>
      <c r="G116" s="31">
        <v>8.055961412515446</v>
      </c>
      <c r="H116" s="31">
        <v>8.055961412515446</v>
      </c>
      <c r="I116" s="31">
        <v>8.055961412515446</v>
      </c>
      <c r="J116" s="31">
        <v>11.154027022060646</v>
      </c>
      <c r="K116" s="31">
        <v>11.154027022060646</v>
      </c>
      <c r="L116" s="31">
        <v>11.154027022060646</v>
      </c>
      <c r="M116" s="31">
        <v>11.154027022060646</v>
      </c>
      <c r="N116" s="31">
        <v>11.154027022060646</v>
      </c>
      <c r="O116" s="31">
        <v>11.154027022060646</v>
      </c>
      <c r="P116" s="31">
        <v>11.154027022060646</v>
      </c>
      <c r="Q116" s="31">
        <v>11.154027022060646</v>
      </c>
      <c r="R116" s="114">
        <v>11.154027022060646</v>
      </c>
      <c r="S116" s="114">
        <v>11.154027022060646</v>
      </c>
      <c r="T116" s="114">
        <v>11.154027022060646</v>
      </c>
      <c r="U116" s="114">
        <v>11.154027022060646</v>
      </c>
      <c r="V116" s="114">
        <v>11.154027022060646</v>
      </c>
      <c r="W116" s="114">
        <v>11.154027022060646</v>
      </c>
      <c r="X116" s="114">
        <v>11.154027022060646</v>
      </c>
      <c r="Y116" s="114">
        <v>11.154027022060646</v>
      </c>
      <c r="Z116" s="114">
        <v>11.154027022060646</v>
      </c>
      <c r="AA116" s="114">
        <v>11.154027022060646</v>
      </c>
      <c r="AB116" s="114">
        <v>11.154027022060646</v>
      </c>
      <c r="AC116" s="114">
        <v>11.154027022060646</v>
      </c>
      <c r="AD116" s="114">
        <v>11.154027022060646</v>
      </c>
      <c r="AE116" s="115"/>
    </row>
    <row r="117" spans="1:31" s="116" customFormat="1" ht="15" customHeight="1">
      <c r="A117" s="112">
        <v>115</v>
      </c>
      <c r="B117" s="113" t="s">
        <v>1060</v>
      </c>
      <c r="C117" s="31">
        <v>10.277021883349931</v>
      </c>
      <c r="D117" s="31">
        <v>4.953777759739868</v>
      </c>
      <c r="E117" s="31">
        <v>4.953777759739868</v>
      </c>
      <c r="F117" s="31">
        <v>5.241096869804781</v>
      </c>
      <c r="G117" s="31">
        <v>5.241096869804781</v>
      </c>
      <c r="H117" s="31">
        <v>5.241096869804781</v>
      </c>
      <c r="I117" s="31">
        <v>5.241096869804781</v>
      </c>
      <c r="J117" s="31">
        <v>6.471527991744957</v>
      </c>
      <c r="K117" s="31">
        <v>6.471527991744957</v>
      </c>
      <c r="L117" s="31">
        <v>6.471527991744957</v>
      </c>
      <c r="M117" s="31">
        <v>6.471527991744957</v>
      </c>
      <c r="N117" s="31">
        <v>7.841546904882808</v>
      </c>
      <c r="O117" s="31">
        <v>7.841546904882808</v>
      </c>
      <c r="P117" s="31">
        <v>7.841546904882808</v>
      </c>
      <c r="Q117" s="31">
        <v>7.841546904882808</v>
      </c>
      <c r="R117" s="114">
        <v>7.841546904882808</v>
      </c>
      <c r="S117" s="114">
        <v>7.841546904882808</v>
      </c>
      <c r="T117" s="114">
        <v>7.841546904882808</v>
      </c>
      <c r="U117" s="114">
        <v>7.841546904882808</v>
      </c>
      <c r="V117" s="114">
        <v>7.841546904882808</v>
      </c>
      <c r="W117" s="114">
        <v>7.841546904882808</v>
      </c>
      <c r="X117" s="114">
        <v>7.841546904882808</v>
      </c>
      <c r="Y117" s="114">
        <v>7.841546904882808</v>
      </c>
      <c r="Z117" s="114">
        <v>7.841546904882808</v>
      </c>
      <c r="AA117" s="114">
        <v>7.841546904882808</v>
      </c>
      <c r="AB117" s="114">
        <v>7.841546904882808</v>
      </c>
      <c r="AC117" s="114">
        <v>7.841546904882808</v>
      </c>
      <c r="AD117" s="114">
        <v>7.841546904882808</v>
      </c>
      <c r="AE117" s="115"/>
    </row>
    <row r="118" spans="1:31" s="116" customFormat="1" ht="15" customHeight="1">
      <c r="A118" s="112">
        <v>116</v>
      </c>
      <c r="B118" s="113" t="s">
        <v>125</v>
      </c>
      <c r="C118" s="31">
        <v>1.9175681182324795</v>
      </c>
      <c r="D118" s="31">
        <v>1.3106707137453377</v>
      </c>
      <c r="E118" s="31">
        <v>1.3106707137453377</v>
      </c>
      <c r="F118" s="31">
        <v>1.8183551227079942</v>
      </c>
      <c r="G118" s="31">
        <v>1.8183551227079942</v>
      </c>
      <c r="H118" s="31">
        <v>1.8183551227079942</v>
      </c>
      <c r="I118" s="31">
        <v>1.8183551227079942</v>
      </c>
      <c r="J118" s="31">
        <v>1.3798584436084889</v>
      </c>
      <c r="K118" s="31">
        <v>1.3798584436084889</v>
      </c>
      <c r="L118" s="31">
        <v>1.3798584436084889</v>
      </c>
      <c r="M118" s="31">
        <v>1.3798584436084889</v>
      </c>
      <c r="N118" s="31">
        <v>1.3798584436084889</v>
      </c>
      <c r="O118" s="31">
        <v>1.3798584436084889</v>
      </c>
      <c r="P118" s="31">
        <v>1.3798584436084889</v>
      </c>
      <c r="Q118" s="31">
        <v>1.3798584436084889</v>
      </c>
      <c r="R118" s="114">
        <v>1.3798584436084889</v>
      </c>
      <c r="S118" s="114">
        <v>1.3798584436084889</v>
      </c>
      <c r="T118" s="114">
        <v>1.3798584436084889</v>
      </c>
      <c r="U118" s="114">
        <v>1.3798584436084889</v>
      </c>
      <c r="V118" s="114">
        <v>1.3798584436084889</v>
      </c>
      <c r="W118" s="114">
        <v>1.3798584436084889</v>
      </c>
      <c r="X118" s="114">
        <v>1.3798584436084889</v>
      </c>
      <c r="Y118" s="114">
        <v>1.3798584436084889</v>
      </c>
      <c r="Z118" s="114">
        <v>1.3798584436084889</v>
      </c>
      <c r="AA118" s="114">
        <v>1.3798584436084889</v>
      </c>
      <c r="AB118" s="114">
        <v>1.3798584436084889</v>
      </c>
      <c r="AC118" s="114">
        <v>1.3798584436084889</v>
      </c>
      <c r="AD118" s="114">
        <v>1.3798584436084889</v>
      </c>
      <c r="AE118" s="115"/>
    </row>
    <row r="119" spans="1:31" s="116" customFormat="1" ht="15" customHeight="1">
      <c r="A119" s="112">
        <v>117</v>
      </c>
      <c r="B119" s="113" t="s">
        <v>126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114">
        <v>0</v>
      </c>
      <c r="S119" s="114">
        <v>0</v>
      </c>
      <c r="T119" s="114">
        <v>0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0</v>
      </c>
      <c r="AA119" s="114">
        <v>0</v>
      </c>
      <c r="AB119" s="114">
        <v>0</v>
      </c>
      <c r="AC119" s="114">
        <v>0</v>
      </c>
      <c r="AD119" s="114">
        <v>0</v>
      </c>
      <c r="AE119" s="115"/>
    </row>
    <row r="120" spans="1:31" s="116" customFormat="1" ht="15" customHeight="1">
      <c r="A120" s="112">
        <v>118</v>
      </c>
      <c r="B120" s="113" t="s">
        <v>127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114">
        <v>0</v>
      </c>
      <c r="S120" s="114">
        <v>0</v>
      </c>
      <c r="T120" s="114">
        <v>0</v>
      </c>
      <c r="U120" s="114">
        <v>0</v>
      </c>
      <c r="V120" s="114">
        <v>0</v>
      </c>
      <c r="W120" s="114">
        <v>0</v>
      </c>
      <c r="X120" s="114">
        <v>0</v>
      </c>
      <c r="Y120" s="114">
        <v>0</v>
      </c>
      <c r="Z120" s="114">
        <v>0</v>
      </c>
      <c r="AA120" s="114">
        <v>0</v>
      </c>
      <c r="AB120" s="114">
        <v>0</v>
      </c>
      <c r="AC120" s="114">
        <v>0</v>
      </c>
      <c r="AD120" s="114">
        <v>0</v>
      </c>
      <c r="AE120" s="115"/>
    </row>
    <row r="121" spans="1:31" s="116" customFormat="1" ht="15" customHeight="1">
      <c r="A121" s="112">
        <v>119</v>
      </c>
      <c r="B121" s="113" t="s">
        <v>920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114">
        <v>0</v>
      </c>
      <c r="AA121" s="114">
        <v>0</v>
      </c>
      <c r="AB121" s="114">
        <v>0</v>
      </c>
      <c r="AC121" s="114">
        <v>0</v>
      </c>
      <c r="AD121" s="114">
        <v>0</v>
      </c>
      <c r="AE121" s="115"/>
    </row>
    <row r="122" spans="1:31" s="116" customFormat="1" ht="15" customHeight="1">
      <c r="A122" s="112">
        <v>120</v>
      </c>
      <c r="B122" s="113" t="s">
        <v>921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114">
        <v>0</v>
      </c>
      <c r="AA122" s="114">
        <v>0</v>
      </c>
      <c r="AB122" s="114">
        <v>0</v>
      </c>
      <c r="AC122" s="114">
        <v>0</v>
      </c>
      <c r="AD122" s="114">
        <v>0</v>
      </c>
      <c r="AE122" s="115"/>
    </row>
    <row r="123" spans="1:31" s="116" customFormat="1" ht="15" customHeight="1">
      <c r="A123" s="117">
        <v>121</v>
      </c>
      <c r="B123" s="118" t="s">
        <v>975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114">
        <v>14.97048</v>
      </c>
      <c r="AA123" s="114">
        <v>14.97048</v>
      </c>
      <c r="AB123" s="114">
        <v>14.97048</v>
      </c>
      <c r="AC123" s="114">
        <v>14.97048</v>
      </c>
      <c r="AD123" s="114">
        <v>14.97048</v>
      </c>
      <c r="AE123" s="115"/>
    </row>
    <row r="124" spans="1:31" s="116" customFormat="1" ht="15" customHeight="1">
      <c r="A124" s="117">
        <v>122</v>
      </c>
      <c r="B124" s="118" t="s">
        <v>976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114">
        <v>8.4549</v>
      </c>
      <c r="AA124" s="114">
        <v>8.4549</v>
      </c>
      <c r="AB124" s="114">
        <v>8.4549</v>
      </c>
      <c r="AC124" s="114">
        <v>8.4549</v>
      </c>
      <c r="AD124" s="114">
        <v>8.4549</v>
      </c>
      <c r="AE124" s="115"/>
    </row>
    <row r="125" spans="1:31" s="116" customFormat="1" ht="15" customHeight="1">
      <c r="A125" s="117">
        <v>123</v>
      </c>
      <c r="B125" s="118" t="s">
        <v>977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114">
        <v>12.8168</v>
      </c>
      <c r="AA125" s="114">
        <v>12.8168</v>
      </c>
      <c r="AB125" s="114">
        <v>12.8168</v>
      </c>
      <c r="AC125" s="114">
        <v>12.8168</v>
      </c>
      <c r="AD125" s="114">
        <v>12.8168</v>
      </c>
      <c r="AE125" s="115"/>
    </row>
    <row r="126" spans="1:31" s="116" customFormat="1" ht="15" customHeight="1">
      <c r="A126" s="117">
        <v>124</v>
      </c>
      <c r="B126" s="118" t="s">
        <v>978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114">
        <v>2.7636</v>
      </c>
      <c r="AA126" s="114">
        <v>2.7636</v>
      </c>
      <c r="AB126" s="114">
        <v>2.7636</v>
      </c>
      <c r="AC126" s="114">
        <v>2.7636</v>
      </c>
      <c r="AD126" s="114">
        <v>2.7636</v>
      </c>
      <c r="AE126" s="115"/>
    </row>
    <row r="127" spans="1:31" s="116" customFormat="1" ht="15" customHeight="1">
      <c r="A127" s="117">
        <v>125</v>
      </c>
      <c r="B127" s="118" t="s">
        <v>1209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114"/>
      <c r="AA127" s="114">
        <v>9.7761</v>
      </c>
      <c r="AB127" s="114">
        <v>9.7761</v>
      </c>
      <c r="AC127" s="114">
        <v>9.7761</v>
      </c>
      <c r="AD127" s="114">
        <v>9.7761</v>
      </c>
      <c r="AE127" s="115"/>
    </row>
    <row r="128" spans="1:31" s="116" customFormat="1" ht="15" customHeight="1">
      <c r="A128" s="117">
        <v>126</v>
      </c>
      <c r="B128" s="118" t="s">
        <v>1210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114"/>
      <c r="AA128" s="114">
        <v>13.1013</v>
      </c>
      <c r="AB128" s="114">
        <v>13.1013</v>
      </c>
      <c r="AC128" s="114">
        <v>13.1013</v>
      </c>
      <c r="AD128" s="114">
        <v>13.1013</v>
      </c>
      <c r="AE128" s="115"/>
    </row>
    <row r="129" spans="1:31" s="116" customFormat="1" ht="15" customHeight="1">
      <c r="A129" s="117">
        <v>127</v>
      </c>
      <c r="B129" s="118" t="s">
        <v>1211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114"/>
      <c r="AA129" s="114">
        <v>12.5476</v>
      </c>
      <c r="AB129" s="114">
        <v>12.5476</v>
      </c>
      <c r="AC129" s="114">
        <v>12.5476</v>
      </c>
      <c r="AD129" s="114">
        <v>12.5476</v>
      </c>
      <c r="AE129" s="115"/>
    </row>
    <row r="130" spans="1:31" s="116" customFormat="1" ht="15" customHeight="1">
      <c r="A130" s="117">
        <v>128</v>
      </c>
      <c r="B130" s="118" t="s">
        <v>1212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114"/>
      <c r="AA130" s="114">
        <v>13.7641</v>
      </c>
      <c r="AB130" s="114">
        <v>13.7641</v>
      </c>
      <c r="AC130" s="114">
        <v>13.7641</v>
      </c>
      <c r="AD130" s="114">
        <v>13.7641</v>
      </c>
      <c r="AE130" s="115"/>
    </row>
    <row r="131" spans="1:31" s="116" customFormat="1" ht="15" customHeight="1">
      <c r="A131" s="117">
        <v>129</v>
      </c>
      <c r="B131" s="118" t="s">
        <v>1213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114"/>
      <c r="AA131" s="114">
        <v>13.778</v>
      </c>
      <c r="AB131" s="114">
        <v>13.778</v>
      </c>
      <c r="AC131" s="114">
        <v>13.778</v>
      </c>
      <c r="AD131" s="114">
        <v>13.778</v>
      </c>
      <c r="AE131" s="115"/>
    </row>
    <row r="132" spans="1:31" s="116" customFormat="1" ht="15" customHeight="1">
      <c r="A132" s="112">
        <v>130</v>
      </c>
      <c r="B132" s="113" t="s">
        <v>747</v>
      </c>
      <c r="C132" s="31">
        <v>2.8788023981278847</v>
      </c>
      <c r="D132" s="31">
        <v>2.699256289547213</v>
      </c>
      <c r="E132" s="31">
        <v>2.699256289547213</v>
      </c>
      <c r="F132" s="31">
        <v>2.8558131543409515</v>
      </c>
      <c r="G132" s="31">
        <v>2.8558131543409515</v>
      </c>
      <c r="H132" s="31">
        <v>2.8558131543409515</v>
      </c>
      <c r="I132" s="31">
        <v>2.8558131543409515</v>
      </c>
      <c r="J132" s="31">
        <v>2.8676648731770342</v>
      </c>
      <c r="K132" s="31">
        <v>2.8676648731770342</v>
      </c>
      <c r="L132" s="31">
        <v>2.8676648731770342</v>
      </c>
      <c r="M132" s="31">
        <v>2.8676648731770342</v>
      </c>
      <c r="N132" s="31">
        <v>2.739855041456466</v>
      </c>
      <c r="O132" s="31">
        <v>2.739855041456466</v>
      </c>
      <c r="P132" s="31">
        <v>2.739855041456466</v>
      </c>
      <c r="Q132" s="31">
        <v>2.739855041456466</v>
      </c>
      <c r="R132" s="114">
        <v>2.739855041456466</v>
      </c>
      <c r="S132" s="114">
        <v>2.739855041456466</v>
      </c>
      <c r="T132" s="114">
        <v>2.739855041456466</v>
      </c>
      <c r="U132" s="114">
        <v>2.739855041456466</v>
      </c>
      <c r="V132" s="114">
        <v>2.739855041456466</v>
      </c>
      <c r="W132" s="114">
        <v>2.739855041456466</v>
      </c>
      <c r="X132" s="114">
        <v>2.739855041456466</v>
      </c>
      <c r="Y132" s="114">
        <v>2.739855041456466</v>
      </c>
      <c r="Z132" s="114">
        <v>2.739855041456466</v>
      </c>
      <c r="AA132" s="114">
        <v>2.739855041456466</v>
      </c>
      <c r="AB132" s="114">
        <v>2.739855041456466</v>
      </c>
      <c r="AC132" s="114">
        <v>2.739855041456466</v>
      </c>
      <c r="AD132" s="114">
        <v>2.739855041456466</v>
      </c>
      <c r="AE132" s="115"/>
    </row>
    <row r="133" spans="1:31" s="116" customFormat="1" ht="15" customHeight="1">
      <c r="A133" s="112">
        <v>131</v>
      </c>
      <c r="B133" s="113" t="s">
        <v>128</v>
      </c>
      <c r="C133" s="31">
        <v>4.376950189467096</v>
      </c>
      <c r="D133" s="31">
        <v>2.75826342141075</v>
      </c>
      <c r="E133" s="31">
        <v>2.75826342141075</v>
      </c>
      <c r="F133" s="31">
        <v>2.918242699852574</v>
      </c>
      <c r="G133" s="31">
        <v>2.918242699852574</v>
      </c>
      <c r="H133" s="31">
        <v>2.918242699852574</v>
      </c>
      <c r="I133" s="31">
        <v>2.918242699852574</v>
      </c>
      <c r="J133" s="31">
        <v>3.3374575733415757</v>
      </c>
      <c r="K133" s="31">
        <v>3.3374575733415757</v>
      </c>
      <c r="L133" s="31">
        <v>3.3374575733415757</v>
      </c>
      <c r="M133" s="31">
        <v>3.3374575733415757</v>
      </c>
      <c r="N133" s="31">
        <v>3.3374575733415757</v>
      </c>
      <c r="O133" s="31">
        <v>3.3374575733415757</v>
      </c>
      <c r="P133" s="31">
        <v>3.3374575733415757</v>
      </c>
      <c r="Q133" s="31">
        <v>3.3374575733415757</v>
      </c>
      <c r="R133" s="114">
        <v>3.3374575733415757</v>
      </c>
      <c r="S133" s="114">
        <v>3.3374575733415757</v>
      </c>
      <c r="T133" s="114">
        <v>3.3374575733415757</v>
      </c>
      <c r="U133" s="114">
        <v>3.3374575733415757</v>
      </c>
      <c r="V133" s="114">
        <v>3.3374575733415757</v>
      </c>
      <c r="W133" s="114">
        <v>3.3374575733415757</v>
      </c>
      <c r="X133" s="114">
        <v>3.3374575733415757</v>
      </c>
      <c r="Y133" s="114">
        <v>3.3374575733415757</v>
      </c>
      <c r="Z133" s="114">
        <v>0</v>
      </c>
      <c r="AA133" s="114">
        <v>0</v>
      </c>
      <c r="AB133" s="114">
        <v>0</v>
      </c>
      <c r="AC133" s="114">
        <v>0</v>
      </c>
      <c r="AD133" s="114">
        <v>0</v>
      </c>
      <c r="AE133" s="115"/>
    </row>
    <row r="134" spans="1:31" s="116" customFormat="1" ht="15" customHeight="1">
      <c r="A134" s="112">
        <v>132</v>
      </c>
      <c r="B134" s="113" t="s">
        <v>129</v>
      </c>
      <c r="C134" s="31">
        <v>4.883885110636268</v>
      </c>
      <c r="D134" s="31">
        <v>2.0350733102744383</v>
      </c>
      <c r="E134" s="31">
        <v>2.0350733102744383</v>
      </c>
      <c r="F134" s="31">
        <v>3.1007744775141077</v>
      </c>
      <c r="G134" s="31">
        <v>3.1007744775141077</v>
      </c>
      <c r="H134" s="31">
        <v>3.1007744775141077</v>
      </c>
      <c r="I134" s="31">
        <v>3.1007744775141077</v>
      </c>
      <c r="J134" s="31">
        <v>3.601279905561285</v>
      </c>
      <c r="K134" s="31">
        <v>3.601279905561285</v>
      </c>
      <c r="L134" s="31">
        <v>3.601279905561285</v>
      </c>
      <c r="M134" s="31">
        <v>3.601279905561285</v>
      </c>
      <c r="N134" s="31">
        <v>3.0084146950817576</v>
      </c>
      <c r="O134" s="31">
        <v>3.0084146950817576</v>
      </c>
      <c r="P134" s="31">
        <v>3.0084146950817576</v>
      </c>
      <c r="Q134" s="31">
        <v>3.0084146950817576</v>
      </c>
      <c r="R134" s="114">
        <v>3.0084146950817576</v>
      </c>
      <c r="S134" s="114">
        <v>3.0084146950817576</v>
      </c>
      <c r="T134" s="114">
        <v>3.0084146950817576</v>
      </c>
      <c r="U134" s="114">
        <v>3.0084146950817576</v>
      </c>
      <c r="V134" s="114">
        <v>3.0084146950817576</v>
      </c>
      <c r="W134" s="114">
        <v>3.0084146950817576</v>
      </c>
      <c r="X134" s="114">
        <v>3.0084146950817576</v>
      </c>
      <c r="Y134" s="114">
        <v>3.0084146950817576</v>
      </c>
      <c r="Z134" s="114">
        <v>0</v>
      </c>
      <c r="AA134" s="114">
        <v>0</v>
      </c>
      <c r="AB134" s="114">
        <v>0</v>
      </c>
      <c r="AC134" s="114">
        <v>0</v>
      </c>
      <c r="AD134" s="114">
        <v>0</v>
      </c>
      <c r="AE134" s="115"/>
    </row>
    <row r="135" spans="1:31" s="116" customFormat="1" ht="15" customHeight="1">
      <c r="A135" s="112">
        <v>133</v>
      </c>
      <c r="B135" s="113" t="s">
        <v>130</v>
      </c>
      <c r="C135" s="31">
        <v>6.5527190510226285</v>
      </c>
      <c r="D135" s="31">
        <v>4.100035917857357</v>
      </c>
      <c r="E135" s="31">
        <v>4.100035917857357</v>
      </c>
      <c r="F135" s="31">
        <v>4.337838001093084</v>
      </c>
      <c r="G135" s="31">
        <v>4.337838001093084</v>
      </c>
      <c r="H135" s="31">
        <v>4.337838001093084</v>
      </c>
      <c r="I135" s="31">
        <v>4.337838001093084</v>
      </c>
      <c r="J135" s="31">
        <v>4.109906546751908</v>
      </c>
      <c r="K135" s="31">
        <v>4.109906546751908</v>
      </c>
      <c r="L135" s="31">
        <v>4.109906546751908</v>
      </c>
      <c r="M135" s="31">
        <v>4.109906546751908</v>
      </c>
      <c r="N135" s="31">
        <v>4.246346209824392</v>
      </c>
      <c r="O135" s="31">
        <v>4.246346209824392</v>
      </c>
      <c r="P135" s="31">
        <v>4.246346209824392</v>
      </c>
      <c r="Q135" s="31">
        <v>4.246346209824392</v>
      </c>
      <c r="R135" s="114">
        <v>4.246346209824392</v>
      </c>
      <c r="S135" s="114">
        <v>4.246346209824392</v>
      </c>
      <c r="T135" s="114">
        <v>4.246346209824392</v>
      </c>
      <c r="U135" s="114">
        <v>4.246346209824392</v>
      </c>
      <c r="V135" s="114">
        <v>4.246346209824392</v>
      </c>
      <c r="W135" s="114">
        <v>4.246346209824392</v>
      </c>
      <c r="X135" s="114">
        <v>4.246346209824392</v>
      </c>
      <c r="Y135" s="114">
        <v>4.246346209824392</v>
      </c>
      <c r="Z135" s="114">
        <v>0</v>
      </c>
      <c r="AA135" s="114">
        <v>0</v>
      </c>
      <c r="AB135" s="114">
        <v>0</v>
      </c>
      <c r="AC135" s="114">
        <v>0</v>
      </c>
      <c r="AD135" s="114">
        <v>0</v>
      </c>
      <c r="AE135" s="115"/>
    </row>
    <row r="136" spans="1:31" s="116" customFormat="1" ht="15" customHeight="1">
      <c r="A136" s="112">
        <v>134</v>
      </c>
      <c r="B136" s="113" t="s">
        <v>748</v>
      </c>
      <c r="C136" s="31">
        <v>6.576685485443411</v>
      </c>
      <c r="D136" s="31">
        <v>4.035249431021391</v>
      </c>
      <c r="E136" s="31">
        <v>4.035249431021391</v>
      </c>
      <c r="F136" s="31">
        <v>4.269293898020632</v>
      </c>
      <c r="G136" s="31">
        <v>4.269293898020632</v>
      </c>
      <c r="H136" s="31">
        <v>4.269293898020632</v>
      </c>
      <c r="I136" s="31">
        <v>4.269293898020632</v>
      </c>
      <c r="J136" s="31">
        <v>4.1571368094543475</v>
      </c>
      <c r="K136" s="31">
        <v>4.1571368094543475</v>
      </c>
      <c r="L136" s="31">
        <v>4.1571368094543475</v>
      </c>
      <c r="M136" s="31">
        <v>4.1571368094543475</v>
      </c>
      <c r="N136" s="31">
        <v>4.395546721112066</v>
      </c>
      <c r="O136" s="31">
        <v>4.395546721112066</v>
      </c>
      <c r="P136" s="31">
        <v>4.395546721112066</v>
      </c>
      <c r="Q136" s="31">
        <v>4.395546721112066</v>
      </c>
      <c r="R136" s="114">
        <v>4.395546721112066</v>
      </c>
      <c r="S136" s="114">
        <v>4.395546721112066</v>
      </c>
      <c r="T136" s="114">
        <v>4.395546721112066</v>
      </c>
      <c r="U136" s="114">
        <v>4.395546721112066</v>
      </c>
      <c r="V136" s="114">
        <v>4.395546721112066</v>
      </c>
      <c r="W136" s="114">
        <v>4.395546721112066</v>
      </c>
      <c r="X136" s="114">
        <v>4.395546721112066</v>
      </c>
      <c r="Y136" s="114">
        <v>4.395546721112066</v>
      </c>
      <c r="Z136" s="114">
        <v>4.395546721112066</v>
      </c>
      <c r="AA136" s="114">
        <v>4.395546721112066</v>
      </c>
      <c r="AB136" s="114">
        <v>4.395546721112066</v>
      </c>
      <c r="AC136" s="114">
        <v>4.395546721112066</v>
      </c>
      <c r="AD136" s="114">
        <v>4.395546721112066</v>
      </c>
      <c r="AE136" s="115"/>
    </row>
    <row r="137" spans="1:31" s="116" customFormat="1" ht="15" customHeight="1">
      <c r="A137" s="112">
        <v>135</v>
      </c>
      <c r="B137" s="113" t="s">
        <v>749</v>
      </c>
      <c r="C137" s="31">
        <v>6.291405631264603</v>
      </c>
      <c r="D137" s="31">
        <v>5.48529777959672</v>
      </c>
      <c r="E137" s="31">
        <v>5.48529777959672</v>
      </c>
      <c r="F137" s="31">
        <v>5.8034450508133295</v>
      </c>
      <c r="G137" s="31">
        <v>5.8034450508133295</v>
      </c>
      <c r="H137" s="31">
        <v>5.8034450508133295</v>
      </c>
      <c r="I137" s="31">
        <v>5.8034450508133295</v>
      </c>
      <c r="J137" s="31">
        <v>5.1885360562279805</v>
      </c>
      <c r="K137" s="31">
        <v>5.1885360562279805</v>
      </c>
      <c r="L137" s="31">
        <v>5.1885360562279805</v>
      </c>
      <c r="M137" s="31">
        <v>5.1885360562279805</v>
      </c>
      <c r="N137" s="31">
        <v>5.027444919667664</v>
      </c>
      <c r="O137" s="31">
        <v>5.027444919667664</v>
      </c>
      <c r="P137" s="31">
        <v>5.027444919667664</v>
      </c>
      <c r="Q137" s="31">
        <v>5.027444919667664</v>
      </c>
      <c r="R137" s="114">
        <v>5.027444919667664</v>
      </c>
      <c r="S137" s="114">
        <v>5.027444919667664</v>
      </c>
      <c r="T137" s="114">
        <v>5.027444919667664</v>
      </c>
      <c r="U137" s="114">
        <v>5.027444919667664</v>
      </c>
      <c r="V137" s="114">
        <v>5.027444919667664</v>
      </c>
      <c r="W137" s="114">
        <v>5.027444919667664</v>
      </c>
      <c r="X137" s="114">
        <v>5.027444919667664</v>
      </c>
      <c r="Y137" s="114">
        <v>5.027444919667664</v>
      </c>
      <c r="Z137" s="114">
        <v>5.027444919667664</v>
      </c>
      <c r="AA137" s="114">
        <v>5.027444919667664</v>
      </c>
      <c r="AB137" s="114">
        <v>5.027444919667664</v>
      </c>
      <c r="AC137" s="114">
        <v>5.027444919667664</v>
      </c>
      <c r="AD137" s="114">
        <v>5.027444919667664</v>
      </c>
      <c r="AE137" s="115"/>
    </row>
    <row r="138" spans="1:31" s="116" customFormat="1" ht="15" customHeight="1">
      <c r="A138" s="112">
        <v>136</v>
      </c>
      <c r="B138" s="113" t="s">
        <v>1061</v>
      </c>
      <c r="C138" s="31">
        <v>6.515981806356638</v>
      </c>
      <c r="D138" s="31">
        <v>4.184373220622357</v>
      </c>
      <c r="E138" s="31">
        <v>4.184373220622357</v>
      </c>
      <c r="F138" s="31">
        <v>4.4270668674184535</v>
      </c>
      <c r="G138" s="31">
        <v>4.4270668674184535</v>
      </c>
      <c r="H138" s="31">
        <v>4.4270668674184535</v>
      </c>
      <c r="I138" s="31">
        <v>4.4270668674184535</v>
      </c>
      <c r="J138" s="31">
        <v>4.266243590105218</v>
      </c>
      <c r="K138" s="31">
        <v>4.266243590105218</v>
      </c>
      <c r="L138" s="31">
        <v>4.266243590105218</v>
      </c>
      <c r="M138" s="31">
        <v>4.266243590105218</v>
      </c>
      <c r="N138" s="31">
        <v>4.222448809029857</v>
      </c>
      <c r="O138" s="31">
        <v>4.222448809029857</v>
      </c>
      <c r="P138" s="31">
        <v>4.222448809029857</v>
      </c>
      <c r="Q138" s="31">
        <v>4.222448809029857</v>
      </c>
      <c r="R138" s="114">
        <v>4.222448809029857</v>
      </c>
      <c r="S138" s="114">
        <v>4.222448809029857</v>
      </c>
      <c r="T138" s="114">
        <v>4.222448809029857</v>
      </c>
      <c r="U138" s="114">
        <v>4.222448809029857</v>
      </c>
      <c r="V138" s="114">
        <v>4.222448809029857</v>
      </c>
      <c r="W138" s="114">
        <v>4.222448809029857</v>
      </c>
      <c r="X138" s="114">
        <v>4.222448809029857</v>
      </c>
      <c r="Y138" s="114">
        <v>4.222448809029857</v>
      </c>
      <c r="Z138" s="114">
        <v>4.222448809029857</v>
      </c>
      <c r="AA138" s="114">
        <v>4.222448809029857</v>
      </c>
      <c r="AB138" s="114">
        <v>4.222448809029857</v>
      </c>
      <c r="AC138" s="114">
        <v>4.222448809029857</v>
      </c>
      <c r="AD138" s="114">
        <v>4.222448809029857</v>
      </c>
      <c r="AE138" s="115"/>
    </row>
    <row r="139" spans="1:31" s="116" customFormat="1" ht="15" customHeight="1">
      <c r="A139" s="112">
        <v>137</v>
      </c>
      <c r="B139" s="113" t="s">
        <v>1062</v>
      </c>
      <c r="C139" s="31">
        <v>7.115297157467583</v>
      </c>
      <c r="D139" s="31">
        <v>4.592809888888889</v>
      </c>
      <c r="E139" s="31">
        <v>4.592809888888889</v>
      </c>
      <c r="F139" s="31">
        <v>4.859192862444444</v>
      </c>
      <c r="G139" s="31">
        <v>4.859192862444444</v>
      </c>
      <c r="H139" s="31">
        <v>4.859192862444444</v>
      </c>
      <c r="I139" s="31">
        <v>4.859192862444444</v>
      </c>
      <c r="J139" s="31">
        <v>4.452355419435225</v>
      </c>
      <c r="K139" s="31">
        <v>4.452355419435225</v>
      </c>
      <c r="L139" s="31">
        <v>4.452355419435225</v>
      </c>
      <c r="M139" s="31">
        <v>4.452355419435225</v>
      </c>
      <c r="N139" s="31">
        <v>4.783851110399308</v>
      </c>
      <c r="O139" s="31">
        <v>4.783851110399308</v>
      </c>
      <c r="P139" s="31">
        <v>4.783851110399308</v>
      </c>
      <c r="Q139" s="31">
        <v>4.783851110399308</v>
      </c>
      <c r="R139" s="114">
        <v>4.783851110399308</v>
      </c>
      <c r="S139" s="114">
        <v>4.783851110399308</v>
      </c>
      <c r="T139" s="114">
        <v>4.783851110399308</v>
      </c>
      <c r="U139" s="114">
        <v>4.783851110399308</v>
      </c>
      <c r="V139" s="114">
        <v>4.783851110399308</v>
      </c>
      <c r="W139" s="114">
        <v>4.783851110399308</v>
      </c>
      <c r="X139" s="114">
        <v>4.783851110399308</v>
      </c>
      <c r="Y139" s="114">
        <v>4.783851110399308</v>
      </c>
      <c r="Z139" s="114">
        <v>4.783851110399308</v>
      </c>
      <c r="AA139" s="114">
        <v>4.783851110399308</v>
      </c>
      <c r="AB139" s="114">
        <v>4.783851110399308</v>
      </c>
      <c r="AC139" s="114">
        <v>4.783851110399308</v>
      </c>
      <c r="AD139" s="114">
        <v>4.783851110399308</v>
      </c>
      <c r="AE139" s="115"/>
    </row>
    <row r="140" spans="1:31" s="116" customFormat="1" ht="15" customHeight="1">
      <c r="A140" s="112">
        <v>138</v>
      </c>
      <c r="B140" s="113" t="s">
        <v>750</v>
      </c>
      <c r="C140" s="31">
        <v>11.525456026493721</v>
      </c>
      <c r="D140" s="31">
        <v>6.4631262266635785</v>
      </c>
      <c r="E140" s="31">
        <v>6.4631262266635785</v>
      </c>
      <c r="F140" s="31">
        <v>6.837987547810067</v>
      </c>
      <c r="G140" s="31">
        <v>6.837987547810067</v>
      </c>
      <c r="H140" s="31">
        <v>6.837987547810067</v>
      </c>
      <c r="I140" s="31">
        <v>6.837987547810067</v>
      </c>
      <c r="J140" s="31">
        <v>5.617856223097562</v>
      </c>
      <c r="K140" s="31">
        <v>5.617856223097562</v>
      </c>
      <c r="L140" s="31">
        <v>5.617856223097562</v>
      </c>
      <c r="M140" s="31">
        <v>5.617856223097562</v>
      </c>
      <c r="N140" s="31">
        <v>7.102648801003398</v>
      </c>
      <c r="O140" s="31">
        <v>7.102648801003398</v>
      </c>
      <c r="P140" s="31">
        <v>7.102648801003398</v>
      </c>
      <c r="Q140" s="31">
        <v>7.102648801003398</v>
      </c>
      <c r="R140" s="114">
        <v>7.102648801003398</v>
      </c>
      <c r="S140" s="114">
        <v>7.102648801003398</v>
      </c>
      <c r="T140" s="114">
        <v>7.102648801003398</v>
      </c>
      <c r="U140" s="114">
        <v>7.102648801003398</v>
      </c>
      <c r="V140" s="114">
        <v>7.102648801003398</v>
      </c>
      <c r="W140" s="114">
        <v>7.102648801003398</v>
      </c>
      <c r="X140" s="114">
        <v>7.102648801003398</v>
      </c>
      <c r="Y140" s="114">
        <v>7.102648801003398</v>
      </c>
      <c r="Z140" s="114">
        <v>7.102648801003398</v>
      </c>
      <c r="AA140" s="114">
        <v>7.102648801003398</v>
      </c>
      <c r="AB140" s="114">
        <v>7.102648801003398</v>
      </c>
      <c r="AC140" s="114">
        <v>7.102648801003398</v>
      </c>
      <c r="AD140" s="114">
        <v>7.102648801003398</v>
      </c>
      <c r="AE140" s="115"/>
    </row>
    <row r="141" spans="1:31" s="116" customFormat="1" ht="15" customHeight="1">
      <c r="A141" s="112">
        <v>139</v>
      </c>
      <c r="B141" s="113" t="s">
        <v>1063</v>
      </c>
      <c r="C141" s="31">
        <v>11.6890757758915</v>
      </c>
      <c r="D141" s="31">
        <v>12.452621044088776</v>
      </c>
      <c r="E141" s="31">
        <v>12.452621044088776</v>
      </c>
      <c r="F141" s="31">
        <v>10.000651217883144</v>
      </c>
      <c r="G141" s="31">
        <v>10.000651217883144</v>
      </c>
      <c r="H141" s="31">
        <v>10.000651217883144</v>
      </c>
      <c r="I141" s="31">
        <v>10.000651217883144</v>
      </c>
      <c r="J141" s="31">
        <v>10.570643613436042</v>
      </c>
      <c r="K141" s="31">
        <v>10.570643613436042</v>
      </c>
      <c r="L141" s="31">
        <v>10.570643613436042</v>
      </c>
      <c r="M141" s="31">
        <v>10.570643613436042</v>
      </c>
      <c r="N141" s="31">
        <v>11.144462874625667</v>
      </c>
      <c r="O141" s="31">
        <v>11.144462874625667</v>
      </c>
      <c r="P141" s="31">
        <v>11.144462874625667</v>
      </c>
      <c r="Q141" s="31">
        <v>11.144462874625667</v>
      </c>
      <c r="R141" s="114">
        <v>11.144462874625667</v>
      </c>
      <c r="S141" s="114">
        <v>11.144462874625667</v>
      </c>
      <c r="T141" s="114">
        <v>11.144462874625667</v>
      </c>
      <c r="U141" s="114">
        <v>11.144462874625667</v>
      </c>
      <c r="V141" s="114">
        <v>11.144462874625667</v>
      </c>
      <c r="W141" s="114">
        <v>11.144462874625667</v>
      </c>
      <c r="X141" s="114">
        <v>11.144462874625667</v>
      </c>
      <c r="Y141" s="114">
        <v>11.144462874625667</v>
      </c>
      <c r="Z141" s="114">
        <v>11.144462874625667</v>
      </c>
      <c r="AA141" s="114">
        <v>11.144462874625667</v>
      </c>
      <c r="AB141" s="114">
        <v>11.144462874625667</v>
      </c>
      <c r="AC141" s="114">
        <v>11.144462874625667</v>
      </c>
      <c r="AD141" s="114">
        <v>11.144462874625667</v>
      </c>
      <c r="AE141" s="115"/>
    </row>
    <row r="142" spans="1:31" s="116" customFormat="1" ht="15" customHeight="1">
      <c r="A142" s="112">
        <v>140</v>
      </c>
      <c r="B142" s="113" t="s">
        <v>131</v>
      </c>
      <c r="C142" s="31">
        <v>11.760903395519449</v>
      </c>
      <c r="D142" s="31">
        <v>12.452621044088776</v>
      </c>
      <c r="E142" s="31">
        <v>12.452621044088776</v>
      </c>
      <c r="F142" s="31">
        <v>10.118141107455603</v>
      </c>
      <c r="G142" s="31">
        <v>10.118141107455603</v>
      </c>
      <c r="H142" s="31">
        <v>10.118141107455603</v>
      </c>
      <c r="I142" s="31">
        <v>10.118141107455603</v>
      </c>
      <c r="J142" s="31">
        <v>11.066976931107773</v>
      </c>
      <c r="K142" s="31">
        <v>11.066976931107773</v>
      </c>
      <c r="L142" s="31">
        <v>11.066976931107773</v>
      </c>
      <c r="M142" s="31">
        <v>11.066976931107773</v>
      </c>
      <c r="N142" s="31">
        <v>13.6512909</v>
      </c>
      <c r="O142" s="31">
        <v>13.6512909</v>
      </c>
      <c r="P142" s="31">
        <v>13.6512909</v>
      </c>
      <c r="Q142" s="31">
        <v>13.6512909</v>
      </c>
      <c r="R142" s="114">
        <v>13.6512909</v>
      </c>
      <c r="S142" s="114">
        <v>13.6512909</v>
      </c>
      <c r="T142" s="114">
        <v>13.6512909</v>
      </c>
      <c r="U142" s="114">
        <v>13.6512909</v>
      </c>
      <c r="V142" s="114">
        <v>13.6512909</v>
      </c>
      <c r="W142" s="114">
        <v>13.6512909</v>
      </c>
      <c r="X142" s="114">
        <v>13.6512909</v>
      </c>
      <c r="Y142" s="114">
        <v>13.6512909</v>
      </c>
      <c r="Z142" s="114">
        <v>0</v>
      </c>
      <c r="AA142" s="114">
        <v>0</v>
      </c>
      <c r="AB142" s="114">
        <v>0</v>
      </c>
      <c r="AC142" s="114">
        <v>0</v>
      </c>
      <c r="AD142" s="114">
        <v>0</v>
      </c>
      <c r="AE142" s="115"/>
    </row>
    <row r="143" spans="1:31" s="116" customFormat="1" ht="15" customHeight="1">
      <c r="A143" s="112">
        <v>141</v>
      </c>
      <c r="B143" s="113" t="s">
        <v>132</v>
      </c>
      <c r="C143" s="31">
        <v>6.339753152853412</v>
      </c>
      <c r="D143" s="31">
        <v>3.8551058585409135</v>
      </c>
      <c r="E143" s="31">
        <v>3.8551058585409135</v>
      </c>
      <c r="F143" s="31">
        <v>4.078701998336286</v>
      </c>
      <c r="G143" s="31">
        <v>4.078701998336286</v>
      </c>
      <c r="H143" s="31">
        <v>4.078701998336286</v>
      </c>
      <c r="I143" s="31">
        <v>4.078701998336286</v>
      </c>
      <c r="J143" s="31">
        <v>5.038687330869514</v>
      </c>
      <c r="K143" s="31">
        <v>5.038687330869514</v>
      </c>
      <c r="L143" s="31">
        <v>5.038687330869514</v>
      </c>
      <c r="M143" s="31">
        <v>5.038687330869514</v>
      </c>
      <c r="N143" s="31">
        <v>5.948034891816121</v>
      </c>
      <c r="O143" s="31">
        <v>5.948034891816121</v>
      </c>
      <c r="P143" s="31">
        <v>5.948034891816121</v>
      </c>
      <c r="Q143" s="31">
        <v>5.948034891816121</v>
      </c>
      <c r="R143" s="114">
        <v>5.948034891816121</v>
      </c>
      <c r="S143" s="114">
        <v>5.948034891816121</v>
      </c>
      <c r="T143" s="114">
        <v>5.948034891816121</v>
      </c>
      <c r="U143" s="114">
        <v>5.948034891816121</v>
      </c>
      <c r="V143" s="114">
        <v>5.948034891816121</v>
      </c>
      <c r="W143" s="114">
        <v>5.948034891816121</v>
      </c>
      <c r="X143" s="114">
        <v>5.948034891816121</v>
      </c>
      <c r="Y143" s="114">
        <v>5.948034891816121</v>
      </c>
      <c r="Z143" s="114">
        <v>5.948034891816121</v>
      </c>
      <c r="AA143" s="114">
        <v>5.948034891816121</v>
      </c>
      <c r="AB143" s="114">
        <v>5.948034891816121</v>
      </c>
      <c r="AC143" s="114">
        <v>5.948034891816121</v>
      </c>
      <c r="AD143" s="114">
        <v>5.948034891816121</v>
      </c>
      <c r="AE143" s="115"/>
    </row>
    <row r="144" spans="1:31" s="116" customFormat="1" ht="15" customHeight="1">
      <c r="A144" s="112">
        <v>142</v>
      </c>
      <c r="B144" s="113" t="s">
        <v>133</v>
      </c>
      <c r="C144" s="31">
        <v>10.00360999640035</v>
      </c>
      <c r="D144" s="31">
        <v>9.703501696508338</v>
      </c>
      <c r="E144" s="31">
        <v>9.703501696508338</v>
      </c>
      <c r="F144" s="31">
        <v>9.578777116728352</v>
      </c>
      <c r="G144" s="31">
        <v>9.578777116728352</v>
      </c>
      <c r="H144" s="31">
        <v>9.578777116728352</v>
      </c>
      <c r="I144" s="31">
        <v>9.578777116728352</v>
      </c>
      <c r="J144" s="31">
        <v>7.303927124970651</v>
      </c>
      <c r="K144" s="31">
        <v>7.303927124970651</v>
      </c>
      <c r="L144" s="31">
        <v>7.303927124970651</v>
      </c>
      <c r="M144" s="31">
        <v>7.303927124970651</v>
      </c>
      <c r="N144" s="31">
        <v>8.371556549388133</v>
      </c>
      <c r="O144" s="31">
        <v>8.371556549388133</v>
      </c>
      <c r="P144" s="31">
        <v>8.371556549388133</v>
      </c>
      <c r="Q144" s="31">
        <v>8.371556549388133</v>
      </c>
      <c r="R144" s="114">
        <v>8.371556549388133</v>
      </c>
      <c r="S144" s="114">
        <v>8.371556549388133</v>
      </c>
      <c r="T144" s="114">
        <v>8.371556549388133</v>
      </c>
      <c r="U144" s="114">
        <v>8.371556549388133</v>
      </c>
      <c r="V144" s="114">
        <v>8.371556549388133</v>
      </c>
      <c r="W144" s="114">
        <v>8.371556549388133</v>
      </c>
      <c r="X144" s="114">
        <v>8.371556549388133</v>
      </c>
      <c r="Y144" s="114">
        <v>8.371556549388133</v>
      </c>
      <c r="Z144" s="114">
        <v>8.371556549388133</v>
      </c>
      <c r="AA144" s="114">
        <v>8.371556549388133</v>
      </c>
      <c r="AB144" s="114">
        <v>8.371556549388133</v>
      </c>
      <c r="AC144" s="114">
        <v>8.371556549388133</v>
      </c>
      <c r="AD144" s="114">
        <v>8.371556549388133</v>
      </c>
      <c r="AE144" s="115"/>
    </row>
    <row r="145" spans="1:31" s="116" customFormat="1" ht="15" customHeight="1">
      <c r="A145" s="112">
        <v>143</v>
      </c>
      <c r="B145" s="113" t="s">
        <v>134</v>
      </c>
      <c r="C145" s="31">
        <v>5.763784419910666</v>
      </c>
      <c r="D145" s="31">
        <v>5.258010221402317</v>
      </c>
      <c r="E145" s="31">
        <v>5.258010221402317</v>
      </c>
      <c r="F145" s="31">
        <v>5.562974814243652</v>
      </c>
      <c r="G145" s="31">
        <v>5.562974814243652</v>
      </c>
      <c r="H145" s="31">
        <v>5.562974814243652</v>
      </c>
      <c r="I145" s="31">
        <v>5.562974814243652</v>
      </c>
      <c r="J145" s="31">
        <v>6.391783494802767</v>
      </c>
      <c r="K145" s="31">
        <v>6.391783494802767</v>
      </c>
      <c r="L145" s="31">
        <v>6.391783494802767</v>
      </c>
      <c r="M145" s="31">
        <v>6.391783494802767</v>
      </c>
      <c r="N145" s="31">
        <v>6.5720318210733515</v>
      </c>
      <c r="O145" s="31">
        <v>6.5720318210733515</v>
      </c>
      <c r="P145" s="31">
        <v>6.5720318210733515</v>
      </c>
      <c r="Q145" s="31">
        <v>6.5720318210733515</v>
      </c>
      <c r="R145" s="114">
        <v>6.5720318210733515</v>
      </c>
      <c r="S145" s="114">
        <v>6.5720318210733515</v>
      </c>
      <c r="T145" s="114">
        <v>6.5720318210733515</v>
      </c>
      <c r="U145" s="114">
        <v>6.5720318210733515</v>
      </c>
      <c r="V145" s="114">
        <v>6.5720318210733515</v>
      </c>
      <c r="W145" s="114">
        <v>6.5720318210733515</v>
      </c>
      <c r="X145" s="114">
        <v>6.5720318210733515</v>
      </c>
      <c r="Y145" s="114">
        <v>6.5720318210733515</v>
      </c>
      <c r="Z145" s="114">
        <v>6.5720318210733515</v>
      </c>
      <c r="AA145" s="114">
        <v>6.5720318210733515</v>
      </c>
      <c r="AB145" s="114">
        <v>6.5720318210733515</v>
      </c>
      <c r="AC145" s="114">
        <v>6.5720318210733515</v>
      </c>
      <c r="AD145" s="114">
        <v>6.5720318210733515</v>
      </c>
      <c r="AE145" s="115"/>
    </row>
    <row r="146" spans="1:31" s="116" customFormat="1" ht="15" customHeight="1">
      <c r="A146" s="112">
        <v>144</v>
      </c>
      <c r="B146" s="113" t="s">
        <v>135</v>
      </c>
      <c r="C146" s="31">
        <v>12.914069370587537</v>
      </c>
      <c r="D146" s="31">
        <v>5.7503183560212054</v>
      </c>
      <c r="E146" s="31">
        <v>5.7503183560212054</v>
      </c>
      <c r="F146" s="31">
        <v>8.390304873793186</v>
      </c>
      <c r="G146" s="31">
        <v>8.390304873793186</v>
      </c>
      <c r="H146" s="31">
        <v>8.390304873793186</v>
      </c>
      <c r="I146" s="31">
        <v>8.390304873793186</v>
      </c>
      <c r="J146" s="31">
        <v>9.457985131769748</v>
      </c>
      <c r="K146" s="31">
        <v>9.457985131769748</v>
      </c>
      <c r="L146" s="31">
        <v>9.457985131769748</v>
      </c>
      <c r="M146" s="31">
        <v>9.457985131769748</v>
      </c>
      <c r="N146" s="31">
        <v>13.19046036567562</v>
      </c>
      <c r="O146" s="31">
        <v>13.19046036567562</v>
      </c>
      <c r="P146" s="31">
        <v>13.19046036567562</v>
      </c>
      <c r="Q146" s="31">
        <v>13.19046036567562</v>
      </c>
      <c r="R146" s="114">
        <v>13.19046036567562</v>
      </c>
      <c r="S146" s="114">
        <v>13.19046036567562</v>
      </c>
      <c r="T146" s="114">
        <v>13.19046036567562</v>
      </c>
      <c r="U146" s="114">
        <v>13.19046036567562</v>
      </c>
      <c r="V146" s="114">
        <v>13.19046036567562</v>
      </c>
      <c r="W146" s="114">
        <v>13.19046036567562</v>
      </c>
      <c r="X146" s="114">
        <v>13.19046036567562</v>
      </c>
      <c r="Y146" s="114">
        <v>13.19046036567562</v>
      </c>
      <c r="Z146" s="114">
        <v>13.19046036567562</v>
      </c>
      <c r="AA146" s="114">
        <v>13.19046036567562</v>
      </c>
      <c r="AB146" s="114">
        <v>13.19046036567562</v>
      </c>
      <c r="AC146" s="114">
        <v>13.19046036567562</v>
      </c>
      <c r="AD146" s="114">
        <v>13.19046036567562</v>
      </c>
      <c r="AE146" s="115"/>
    </row>
    <row r="147" spans="1:31" s="116" customFormat="1" ht="15" customHeight="1">
      <c r="A147" s="112">
        <v>145</v>
      </c>
      <c r="B147" s="113" t="s">
        <v>136</v>
      </c>
      <c r="C147" s="31">
        <v>9.906429852765823</v>
      </c>
      <c r="D147" s="31">
        <v>7.0637730735400055</v>
      </c>
      <c r="E147" s="31">
        <v>7.0637730735400055</v>
      </c>
      <c r="F147" s="31">
        <v>8.162403979731668</v>
      </c>
      <c r="G147" s="31">
        <v>8.162403979731668</v>
      </c>
      <c r="H147" s="31">
        <v>8.162403979731668</v>
      </c>
      <c r="I147" s="31">
        <v>8.162403979731668</v>
      </c>
      <c r="J147" s="31">
        <v>8.162403979731668</v>
      </c>
      <c r="K147" s="31">
        <v>8.162403979731668</v>
      </c>
      <c r="L147" s="31">
        <v>8.162403979731668</v>
      </c>
      <c r="M147" s="31">
        <v>8.162403979731668</v>
      </c>
      <c r="N147" s="31">
        <v>10.142335954772635</v>
      </c>
      <c r="O147" s="31">
        <v>10.142335954772635</v>
      </c>
      <c r="P147" s="31">
        <v>10.142335954772635</v>
      </c>
      <c r="Q147" s="31">
        <v>10.142335954772635</v>
      </c>
      <c r="R147" s="114">
        <v>10.142335954772635</v>
      </c>
      <c r="S147" s="114">
        <v>10.142335954772635</v>
      </c>
      <c r="T147" s="114">
        <v>10.142335954772635</v>
      </c>
      <c r="U147" s="114">
        <v>10.142335954772635</v>
      </c>
      <c r="V147" s="114">
        <v>10.142335954772635</v>
      </c>
      <c r="W147" s="114">
        <v>10.142335954772635</v>
      </c>
      <c r="X147" s="114">
        <v>10.142335954772635</v>
      </c>
      <c r="Y147" s="114">
        <v>10.142335954772635</v>
      </c>
      <c r="Z147" s="114">
        <v>10.142335954772635</v>
      </c>
      <c r="AA147" s="114">
        <v>10.142335954772635</v>
      </c>
      <c r="AB147" s="114">
        <v>10.142335954772635</v>
      </c>
      <c r="AC147" s="114">
        <v>10.142335954772635</v>
      </c>
      <c r="AD147" s="114">
        <v>10.142335954772635</v>
      </c>
      <c r="AE147" s="115"/>
    </row>
    <row r="148" spans="1:31" s="116" customFormat="1" ht="15" customHeight="1">
      <c r="A148" s="112">
        <v>146</v>
      </c>
      <c r="B148" s="113" t="s">
        <v>137</v>
      </c>
      <c r="C148" s="31">
        <v>11.329549597386212</v>
      </c>
      <c r="D148" s="31">
        <v>9.887173423595272</v>
      </c>
      <c r="E148" s="31">
        <v>9.887173423595272</v>
      </c>
      <c r="F148" s="31">
        <v>12.499565916593346</v>
      </c>
      <c r="G148" s="31">
        <v>12.499565916593346</v>
      </c>
      <c r="H148" s="31">
        <v>12.499565916593346</v>
      </c>
      <c r="I148" s="31">
        <v>12.499565916593346</v>
      </c>
      <c r="J148" s="31">
        <v>11.477811263884464</v>
      </c>
      <c r="K148" s="31">
        <v>11.477811263884464</v>
      </c>
      <c r="L148" s="31">
        <v>11.477811263884464</v>
      </c>
      <c r="M148" s="31">
        <v>11.477811263884464</v>
      </c>
      <c r="N148" s="31">
        <v>13.745566278307544</v>
      </c>
      <c r="O148" s="31">
        <v>13.745566278307544</v>
      </c>
      <c r="P148" s="31">
        <v>13.745566278307544</v>
      </c>
      <c r="Q148" s="31">
        <v>13.745566278307544</v>
      </c>
      <c r="R148" s="114">
        <v>13.745566278307544</v>
      </c>
      <c r="S148" s="114">
        <v>13.745566278307544</v>
      </c>
      <c r="T148" s="114">
        <v>13.745566278307544</v>
      </c>
      <c r="U148" s="114">
        <v>13.745566278307544</v>
      </c>
      <c r="V148" s="114">
        <v>13.745566278307544</v>
      </c>
      <c r="W148" s="114">
        <v>13.745566278307544</v>
      </c>
      <c r="X148" s="114">
        <v>13.745566278307544</v>
      </c>
      <c r="Y148" s="114">
        <v>13.745566278307544</v>
      </c>
      <c r="Z148" s="114">
        <v>13.745566278307544</v>
      </c>
      <c r="AA148" s="114">
        <v>13.745566278307544</v>
      </c>
      <c r="AB148" s="114">
        <v>13.745566278307544</v>
      </c>
      <c r="AC148" s="114">
        <v>13.745566278307544</v>
      </c>
      <c r="AD148" s="114">
        <v>13.745566278307544</v>
      </c>
      <c r="AE148" s="115"/>
    </row>
    <row r="149" spans="1:31" s="116" customFormat="1" ht="15" customHeight="1">
      <c r="A149" s="112">
        <v>147</v>
      </c>
      <c r="B149" s="113" t="s">
        <v>138</v>
      </c>
      <c r="C149" s="31">
        <v>14.112826755094352</v>
      </c>
      <c r="D149" s="31">
        <v>12.072712176434274</v>
      </c>
      <c r="E149" s="31">
        <v>12.072712176434274</v>
      </c>
      <c r="F149" s="31">
        <v>12.615951141229592</v>
      </c>
      <c r="G149" s="31">
        <v>12.615951141229592</v>
      </c>
      <c r="H149" s="31">
        <v>12.615951141229592</v>
      </c>
      <c r="I149" s="31">
        <v>12.615951141229592</v>
      </c>
      <c r="J149" s="31">
        <v>12.334253256724237</v>
      </c>
      <c r="K149" s="31">
        <v>12.334253256724237</v>
      </c>
      <c r="L149" s="31">
        <v>12.334253256724237</v>
      </c>
      <c r="M149" s="31">
        <v>12.334253256724237</v>
      </c>
      <c r="N149" s="31">
        <v>14.352996296006632</v>
      </c>
      <c r="O149" s="31">
        <v>14.352996296006632</v>
      </c>
      <c r="P149" s="31">
        <v>14.352996296006632</v>
      </c>
      <c r="Q149" s="31">
        <v>14.352996296006632</v>
      </c>
      <c r="R149" s="114">
        <v>14.352996296006632</v>
      </c>
      <c r="S149" s="114">
        <v>14.352996296006632</v>
      </c>
      <c r="T149" s="114">
        <v>14.352996296006632</v>
      </c>
      <c r="U149" s="114">
        <v>14.352996296006632</v>
      </c>
      <c r="V149" s="114">
        <v>14.352996296006632</v>
      </c>
      <c r="W149" s="114">
        <v>14.352996296006632</v>
      </c>
      <c r="X149" s="114">
        <v>14.352996296006632</v>
      </c>
      <c r="Y149" s="114">
        <v>14.352996296006632</v>
      </c>
      <c r="Z149" s="114">
        <v>0</v>
      </c>
      <c r="AA149" s="114">
        <v>0</v>
      </c>
      <c r="AB149" s="114">
        <v>0</v>
      </c>
      <c r="AC149" s="114">
        <v>0</v>
      </c>
      <c r="AD149" s="114">
        <v>0</v>
      </c>
      <c r="AE149" s="115"/>
    </row>
    <row r="150" spans="1:31" s="116" customFormat="1" ht="15" customHeight="1">
      <c r="A150" s="112">
        <v>148</v>
      </c>
      <c r="B150" s="113" t="s">
        <v>138</v>
      </c>
      <c r="C150" s="31">
        <v>14.112826755094352</v>
      </c>
      <c r="D150" s="31">
        <v>17.56624923604435</v>
      </c>
      <c r="E150" s="31">
        <v>17.56624923604435</v>
      </c>
      <c r="F150" s="31">
        <v>15.769938926536991</v>
      </c>
      <c r="G150" s="31">
        <v>15.769938926536991</v>
      </c>
      <c r="H150" s="31">
        <v>15.769938926536991</v>
      </c>
      <c r="I150" s="31">
        <v>15.769938926536991</v>
      </c>
      <c r="J150" s="31">
        <v>14.669903661361728</v>
      </c>
      <c r="K150" s="31">
        <v>14.669903661361728</v>
      </c>
      <c r="L150" s="31">
        <v>14.669903661361728</v>
      </c>
      <c r="M150" s="31">
        <v>14.669903661361728</v>
      </c>
      <c r="N150" s="31">
        <v>17.603884393634072</v>
      </c>
      <c r="O150" s="31">
        <v>17.603884393634072</v>
      </c>
      <c r="P150" s="31">
        <v>17.603884393634072</v>
      </c>
      <c r="Q150" s="31">
        <v>17.603884393634072</v>
      </c>
      <c r="R150" s="114">
        <v>17.603884393634072</v>
      </c>
      <c r="S150" s="114">
        <v>17.603884393634072</v>
      </c>
      <c r="T150" s="114">
        <v>17.603884393634072</v>
      </c>
      <c r="U150" s="114">
        <v>17.603884393634072</v>
      </c>
      <c r="V150" s="114">
        <v>17.603884393634072</v>
      </c>
      <c r="W150" s="114">
        <v>17.603884393634072</v>
      </c>
      <c r="X150" s="114">
        <v>17.603884393634072</v>
      </c>
      <c r="Y150" s="114">
        <v>17.603884393634072</v>
      </c>
      <c r="Z150" s="114">
        <v>17.603884393634072</v>
      </c>
      <c r="AA150" s="114">
        <v>17.603884393634072</v>
      </c>
      <c r="AB150" s="114">
        <v>17.603884393634072</v>
      </c>
      <c r="AC150" s="114">
        <v>17.603884393634072</v>
      </c>
      <c r="AD150" s="114">
        <v>17.603884393634072</v>
      </c>
      <c r="AE150" s="115"/>
    </row>
    <row r="151" spans="1:31" s="116" customFormat="1" ht="15" customHeight="1">
      <c r="A151" s="112">
        <v>149</v>
      </c>
      <c r="B151" s="113" t="s">
        <v>532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>
        <v>4.2224</v>
      </c>
      <c r="Q151" s="31">
        <v>4.2224</v>
      </c>
      <c r="R151" s="114">
        <v>4.222448809029857</v>
      </c>
      <c r="S151" s="114">
        <v>4.222448809029857</v>
      </c>
      <c r="T151" s="114">
        <v>4.222448809029857</v>
      </c>
      <c r="U151" s="114">
        <v>4.222448809029857</v>
      </c>
      <c r="V151" s="114">
        <v>4.222448809029857</v>
      </c>
      <c r="W151" s="114">
        <v>4.222448809029857</v>
      </c>
      <c r="X151" s="114">
        <v>4.222448809029857</v>
      </c>
      <c r="Y151" s="114">
        <v>4.222448809029857</v>
      </c>
      <c r="Z151" s="114">
        <v>4.222448809029857</v>
      </c>
      <c r="AA151" s="114">
        <v>4.222448809029857</v>
      </c>
      <c r="AB151" s="114">
        <v>4.222448809029857</v>
      </c>
      <c r="AC151" s="114">
        <v>4.222448809029857</v>
      </c>
      <c r="AD151" s="114">
        <v>4.222448809029857</v>
      </c>
      <c r="AE151" s="115"/>
    </row>
    <row r="152" spans="1:31" s="116" customFormat="1" ht="15" customHeight="1">
      <c r="A152" s="112">
        <v>150</v>
      </c>
      <c r="B152" s="113" t="s">
        <v>716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114"/>
      <c r="S152" s="114"/>
      <c r="T152" s="114"/>
      <c r="U152" s="114"/>
      <c r="V152" s="114"/>
      <c r="W152" s="114"/>
      <c r="X152" s="114"/>
      <c r="Y152" s="114">
        <v>3.2899</v>
      </c>
      <c r="Z152" s="114">
        <v>3.2899</v>
      </c>
      <c r="AA152" s="114">
        <v>3.2899</v>
      </c>
      <c r="AB152" s="114">
        <v>3.2899</v>
      </c>
      <c r="AC152" s="114">
        <v>3.2899</v>
      </c>
      <c r="AD152" s="114">
        <v>3.2899</v>
      </c>
      <c r="AE152" s="115"/>
    </row>
    <row r="153" spans="1:31" s="116" customFormat="1" ht="15" customHeight="1">
      <c r="A153" s="112">
        <v>151</v>
      </c>
      <c r="B153" s="113" t="s">
        <v>717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114"/>
      <c r="S153" s="114"/>
      <c r="T153" s="114"/>
      <c r="U153" s="114"/>
      <c r="V153" s="114"/>
      <c r="W153" s="114"/>
      <c r="X153" s="114"/>
      <c r="Y153" s="114">
        <v>7.8957</v>
      </c>
      <c r="Z153" s="114">
        <v>7.8957</v>
      </c>
      <c r="AA153" s="114">
        <v>7.8957</v>
      </c>
      <c r="AB153" s="114">
        <v>7.8957</v>
      </c>
      <c r="AC153" s="114">
        <v>7.8957</v>
      </c>
      <c r="AD153" s="114">
        <v>7.8957</v>
      </c>
      <c r="AE153" s="115"/>
    </row>
    <row r="154" spans="1:31" s="116" customFormat="1" ht="15" customHeight="1">
      <c r="A154" s="112">
        <v>152</v>
      </c>
      <c r="B154" s="113" t="s">
        <v>718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114"/>
      <c r="S154" s="114"/>
      <c r="T154" s="114"/>
      <c r="U154" s="114"/>
      <c r="V154" s="114"/>
      <c r="W154" s="114"/>
      <c r="X154" s="114"/>
      <c r="Y154" s="114">
        <v>12.5286</v>
      </c>
      <c r="Z154" s="114">
        <v>12.5286</v>
      </c>
      <c r="AA154" s="114">
        <v>12.5286</v>
      </c>
      <c r="AB154" s="114">
        <v>12.5286</v>
      </c>
      <c r="AC154" s="114">
        <v>12.5286</v>
      </c>
      <c r="AD154" s="114">
        <v>12.5286</v>
      </c>
      <c r="AE154" s="115"/>
    </row>
    <row r="155" spans="1:31" s="116" customFormat="1" ht="15" customHeight="1">
      <c r="A155" s="112">
        <v>153</v>
      </c>
      <c r="B155" s="113" t="s">
        <v>719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114"/>
      <c r="S155" s="114"/>
      <c r="T155" s="114"/>
      <c r="U155" s="114"/>
      <c r="V155" s="114"/>
      <c r="W155" s="114"/>
      <c r="X155" s="114"/>
      <c r="Y155" s="114">
        <v>7.8129</v>
      </c>
      <c r="Z155" s="114">
        <v>7.8129</v>
      </c>
      <c r="AA155" s="114">
        <v>7.8129</v>
      </c>
      <c r="AB155" s="114">
        <v>7.8129</v>
      </c>
      <c r="AC155" s="114">
        <v>7.8129</v>
      </c>
      <c r="AD155" s="114">
        <v>7.8129</v>
      </c>
      <c r="AE155" s="115"/>
    </row>
    <row r="156" spans="1:31" s="116" customFormat="1" ht="15" customHeight="1">
      <c r="A156" s="112">
        <v>154</v>
      </c>
      <c r="B156" s="113" t="s">
        <v>751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114"/>
      <c r="S156" s="114"/>
      <c r="T156" s="114"/>
      <c r="U156" s="114"/>
      <c r="V156" s="114"/>
      <c r="W156" s="114"/>
      <c r="X156" s="114"/>
      <c r="Y156" s="114">
        <v>5.3316</v>
      </c>
      <c r="Z156" s="114">
        <v>5.3316</v>
      </c>
      <c r="AA156" s="114">
        <v>5.3316</v>
      </c>
      <c r="AB156" s="114">
        <v>5.3316</v>
      </c>
      <c r="AC156" s="114">
        <v>5.3316</v>
      </c>
      <c r="AD156" s="114">
        <v>5.3316</v>
      </c>
      <c r="AE156" s="115"/>
    </row>
    <row r="157" spans="1:31" s="116" customFormat="1" ht="15" customHeight="1">
      <c r="A157" s="112">
        <v>155</v>
      </c>
      <c r="B157" s="113" t="s">
        <v>1214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>
        <v>11.154</v>
      </c>
      <c r="AB157" s="114">
        <v>11.154</v>
      </c>
      <c r="AC157" s="114">
        <v>11.154</v>
      </c>
      <c r="AD157" s="114">
        <v>11.154</v>
      </c>
      <c r="AE157" s="115"/>
    </row>
    <row r="158" spans="1:31" s="116" customFormat="1" ht="15" customHeight="1">
      <c r="A158" s="112">
        <v>156</v>
      </c>
      <c r="B158" s="113" t="s">
        <v>1215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>
        <v>0.571</v>
      </c>
      <c r="AB158" s="114">
        <v>0.571</v>
      </c>
      <c r="AC158" s="114">
        <v>0.571</v>
      </c>
      <c r="AD158" s="114">
        <v>0.571</v>
      </c>
      <c r="AE158" s="115"/>
    </row>
    <row r="159" spans="1:31" s="116" customFormat="1" ht="15" customHeight="1">
      <c r="A159" s="112">
        <v>157</v>
      </c>
      <c r="B159" s="113" t="s">
        <v>1216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>
        <v>0</v>
      </c>
      <c r="AB159" s="114">
        <v>0</v>
      </c>
      <c r="AC159" s="114">
        <v>0</v>
      </c>
      <c r="AD159" s="114">
        <v>0</v>
      </c>
      <c r="AE159" s="115"/>
    </row>
    <row r="160" spans="1:31" s="116" customFormat="1" ht="15" customHeight="1">
      <c r="A160" s="112">
        <v>158</v>
      </c>
      <c r="B160" s="113" t="s">
        <v>1217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>
        <v>0.3679</v>
      </c>
      <c r="AB160" s="114">
        <v>0.3679</v>
      </c>
      <c r="AC160" s="114">
        <v>0.3679</v>
      </c>
      <c r="AD160" s="114">
        <v>0.3679</v>
      </c>
      <c r="AE160" s="115"/>
    </row>
    <row r="161" spans="1:31" s="116" customFormat="1" ht="15" customHeight="1">
      <c r="A161" s="117">
        <v>159</v>
      </c>
      <c r="B161" s="118" t="s">
        <v>979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114">
        <v>2.1359</v>
      </c>
      <c r="AA161" s="114">
        <v>2.1359</v>
      </c>
      <c r="AB161" s="114">
        <v>2.1359</v>
      </c>
      <c r="AC161" s="114">
        <v>2.1359</v>
      </c>
      <c r="AD161" s="114">
        <v>2.1359</v>
      </c>
      <c r="AE161" s="115"/>
    </row>
    <row r="162" spans="1:31" s="116" customFormat="1" ht="15" customHeight="1">
      <c r="A162" s="112">
        <v>160</v>
      </c>
      <c r="B162" s="113" t="s">
        <v>139</v>
      </c>
      <c r="C162" s="31">
        <v>21.413888961289395</v>
      </c>
      <c r="D162" s="31">
        <v>14.244427097222221</v>
      </c>
      <c r="E162" s="31">
        <v>14.244427097222221</v>
      </c>
      <c r="F162" s="31">
        <v>13.261101425131423</v>
      </c>
      <c r="G162" s="31">
        <v>13.261101425131423</v>
      </c>
      <c r="H162" s="31">
        <v>13.261101425131423</v>
      </c>
      <c r="I162" s="31">
        <v>13.261101425131423</v>
      </c>
      <c r="J162" s="31">
        <v>12.232824101210273</v>
      </c>
      <c r="K162" s="31">
        <v>12.232824101210273</v>
      </c>
      <c r="L162" s="31">
        <v>12.232824101210273</v>
      </c>
      <c r="M162" s="31">
        <v>12.232824101210273</v>
      </c>
      <c r="N162" s="31">
        <v>14.041855567996123</v>
      </c>
      <c r="O162" s="31">
        <v>14.041855567996123</v>
      </c>
      <c r="P162" s="31">
        <v>14.041855567996123</v>
      </c>
      <c r="Q162" s="31">
        <v>14.041855567996123</v>
      </c>
      <c r="R162" s="114">
        <v>14.041855567996123</v>
      </c>
      <c r="S162" s="114">
        <v>14.041855567996123</v>
      </c>
      <c r="T162" s="114">
        <v>14.041855567996123</v>
      </c>
      <c r="U162" s="114">
        <v>14.041855567996123</v>
      </c>
      <c r="V162" s="114">
        <v>14.041855567996123</v>
      </c>
      <c r="W162" s="114">
        <v>14.041855567996123</v>
      </c>
      <c r="X162" s="114">
        <v>14.041855567996123</v>
      </c>
      <c r="Y162" s="114">
        <v>14.041855567996123</v>
      </c>
      <c r="Z162" s="114">
        <v>0</v>
      </c>
      <c r="AA162" s="114">
        <v>0</v>
      </c>
      <c r="AB162" s="114">
        <v>0</v>
      </c>
      <c r="AC162" s="114">
        <v>0</v>
      </c>
      <c r="AD162" s="114">
        <v>0</v>
      </c>
      <c r="AE162" s="115"/>
    </row>
    <row r="163" spans="1:31" s="116" customFormat="1" ht="15" customHeight="1">
      <c r="A163" s="112">
        <v>161</v>
      </c>
      <c r="B163" s="113" t="s">
        <v>140</v>
      </c>
      <c r="C163" s="31">
        <v>2.56682471587283</v>
      </c>
      <c r="D163" s="31">
        <v>1.8084005550349804</v>
      </c>
      <c r="E163" s="31">
        <v>1.8084005550349804</v>
      </c>
      <c r="F163" s="31">
        <v>2.109027539292105</v>
      </c>
      <c r="G163" s="31">
        <v>2.109027539292105</v>
      </c>
      <c r="H163" s="31">
        <v>2.109027539292105</v>
      </c>
      <c r="I163" s="31">
        <v>2.109027539292105</v>
      </c>
      <c r="J163" s="31">
        <v>2.109027539292105</v>
      </c>
      <c r="K163" s="31">
        <v>2.109027539292105</v>
      </c>
      <c r="L163" s="31">
        <v>2.109027539292105</v>
      </c>
      <c r="M163" s="31">
        <v>2.109027539292105</v>
      </c>
      <c r="N163" s="31">
        <v>2.3199302932213155</v>
      </c>
      <c r="O163" s="31">
        <v>2.3199302932213155</v>
      </c>
      <c r="P163" s="31">
        <v>2.3199302932213155</v>
      </c>
      <c r="Q163" s="31">
        <v>2.3199302932213155</v>
      </c>
      <c r="R163" s="114">
        <v>2.3199302932213155</v>
      </c>
      <c r="S163" s="114">
        <v>2.3199302932213155</v>
      </c>
      <c r="T163" s="114">
        <v>2.3199302932213155</v>
      </c>
      <c r="U163" s="114">
        <v>2.3199302932213155</v>
      </c>
      <c r="V163" s="114">
        <v>2.3199302932213155</v>
      </c>
      <c r="W163" s="114">
        <v>2.3199302932213155</v>
      </c>
      <c r="X163" s="114">
        <v>2.3199302932213155</v>
      </c>
      <c r="Y163" s="114">
        <v>2.3199302932213155</v>
      </c>
      <c r="Z163" s="114">
        <v>2.3199302932213155</v>
      </c>
      <c r="AA163" s="114">
        <v>2.3199302932213155</v>
      </c>
      <c r="AB163" s="114">
        <v>2.3199302932213155</v>
      </c>
      <c r="AC163" s="114">
        <v>2.3199302932213155</v>
      </c>
      <c r="AD163" s="114">
        <v>2.3199302932213155</v>
      </c>
      <c r="AE163" s="115"/>
    </row>
    <row r="164" spans="1:31" s="116" customFormat="1" ht="15" customHeight="1">
      <c r="A164" s="112">
        <v>162</v>
      </c>
      <c r="B164" s="113" t="s">
        <v>752</v>
      </c>
      <c r="C164" s="31">
        <v>2.2016287326641764</v>
      </c>
      <c r="D164" s="31">
        <v>0.9653799047403039</v>
      </c>
      <c r="E164" s="31">
        <v>0.9653799047403039</v>
      </c>
      <c r="F164" s="31">
        <v>1.1703265465720951</v>
      </c>
      <c r="G164" s="31">
        <v>1.1703265465720951</v>
      </c>
      <c r="H164" s="31">
        <v>1.1703265465720951</v>
      </c>
      <c r="I164" s="31">
        <v>1.1703265465720951</v>
      </c>
      <c r="J164" s="31">
        <v>1.515406115052026</v>
      </c>
      <c r="K164" s="31">
        <v>1.515406115052026</v>
      </c>
      <c r="L164" s="31">
        <v>1.515406115052026</v>
      </c>
      <c r="M164" s="31">
        <v>1.515406115052026</v>
      </c>
      <c r="N164" s="31">
        <v>1.737570831617813</v>
      </c>
      <c r="O164" s="31">
        <v>1.737570831617813</v>
      </c>
      <c r="P164" s="31">
        <v>1.737570831617813</v>
      </c>
      <c r="Q164" s="31">
        <v>1.737570831617813</v>
      </c>
      <c r="R164" s="114">
        <v>1.737570831617813</v>
      </c>
      <c r="S164" s="114">
        <v>1.737570831617813</v>
      </c>
      <c r="T164" s="114">
        <v>1.737570831617813</v>
      </c>
      <c r="U164" s="114">
        <v>1.737570831617813</v>
      </c>
      <c r="V164" s="114">
        <v>1.737570831617813</v>
      </c>
      <c r="W164" s="114">
        <v>1.737570831617813</v>
      </c>
      <c r="X164" s="114">
        <v>1.737570831617813</v>
      </c>
      <c r="Y164" s="114">
        <v>1.737570831617813</v>
      </c>
      <c r="Z164" s="114">
        <v>0</v>
      </c>
      <c r="AA164" s="114">
        <v>0</v>
      </c>
      <c r="AB164" s="114">
        <v>0</v>
      </c>
      <c r="AC164" s="114">
        <v>0</v>
      </c>
      <c r="AD164" s="114">
        <v>0</v>
      </c>
      <c r="AE164" s="115"/>
    </row>
    <row r="165" spans="1:31" s="116" customFormat="1" ht="15" customHeight="1">
      <c r="A165" s="112">
        <v>163</v>
      </c>
      <c r="B165" s="113" t="s">
        <v>141</v>
      </c>
      <c r="C165" s="31">
        <v>7.316235654117275</v>
      </c>
      <c r="D165" s="31">
        <v>3.769446940349491</v>
      </c>
      <c r="E165" s="31">
        <v>3.769446940349491</v>
      </c>
      <c r="F165" s="31">
        <v>3.9880748628897615</v>
      </c>
      <c r="G165" s="31">
        <v>3.9880748628897615</v>
      </c>
      <c r="H165" s="31">
        <v>3.9880748628897615</v>
      </c>
      <c r="I165" s="31">
        <v>3.9880748628897615</v>
      </c>
      <c r="J165" s="31">
        <v>4.470282418636843</v>
      </c>
      <c r="K165" s="31">
        <v>4.470282418636843</v>
      </c>
      <c r="L165" s="31">
        <v>4.470282418636843</v>
      </c>
      <c r="M165" s="31">
        <v>4.470282418636843</v>
      </c>
      <c r="N165" s="31">
        <v>4.9166691235125315</v>
      </c>
      <c r="O165" s="31">
        <v>4.9166691235125315</v>
      </c>
      <c r="P165" s="31">
        <v>4.9166691235125315</v>
      </c>
      <c r="Q165" s="31">
        <v>4.9166691235125315</v>
      </c>
      <c r="R165" s="114">
        <v>4.9166691235125315</v>
      </c>
      <c r="S165" s="114">
        <v>4.9166691235125315</v>
      </c>
      <c r="T165" s="114">
        <v>4.9166691235125315</v>
      </c>
      <c r="U165" s="114">
        <v>4.9166691235125315</v>
      </c>
      <c r="V165" s="114">
        <v>4.9166691235125315</v>
      </c>
      <c r="W165" s="114">
        <v>4.9166691235125315</v>
      </c>
      <c r="X165" s="114">
        <v>4.9166691235125315</v>
      </c>
      <c r="Y165" s="114">
        <v>4.9166691235125315</v>
      </c>
      <c r="Z165" s="114">
        <v>0</v>
      </c>
      <c r="AA165" s="114">
        <v>0</v>
      </c>
      <c r="AB165" s="114">
        <v>0</v>
      </c>
      <c r="AC165" s="114">
        <v>0</v>
      </c>
      <c r="AD165" s="114">
        <v>0</v>
      </c>
      <c r="AE165" s="115"/>
    </row>
    <row r="166" spans="1:31" s="116" customFormat="1" ht="15" customHeight="1">
      <c r="A166" s="112">
        <v>164</v>
      </c>
      <c r="B166" s="113" t="s">
        <v>142</v>
      </c>
      <c r="C166" s="31">
        <v>11.133567158907745</v>
      </c>
      <c r="D166" s="31">
        <v>6.352318608175656</v>
      </c>
      <c r="E166" s="31">
        <v>6.352318608175656</v>
      </c>
      <c r="F166" s="31">
        <v>8.243143214001865</v>
      </c>
      <c r="G166" s="31">
        <v>8.243143214001865</v>
      </c>
      <c r="H166" s="31">
        <v>8.243143214001865</v>
      </c>
      <c r="I166" s="31">
        <v>8.243143214001865</v>
      </c>
      <c r="J166" s="31">
        <v>9.058275273323702</v>
      </c>
      <c r="K166" s="31">
        <v>9.058275273323702</v>
      </c>
      <c r="L166" s="31">
        <v>9.058275273323702</v>
      </c>
      <c r="M166" s="31">
        <v>9.058275273323702</v>
      </c>
      <c r="N166" s="31">
        <v>10.7891471935785</v>
      </c>
      <c r="O166" s="31">
        <v>10.7891471935785</v>
      </c>
      <c r="P166" s="31">
        <v>10.7891471935785</v>
      </c>
      <c r="Q166" s="31">
        <v>10.7891471935785</v>
      </c>
      <c r="R166" s="114">
        <v>10.7891471935785</v>
      </c>
      <c r="S166" s="114">
        <v>10.7891471935785</v>
      </c>
      <c r="T166" s="114">
        <v>10.7891471935785</v>
      </c>
      <c r="U166" s="114">
        <v>10.7891471935785</v>
      </c>
      <c r="V166" s="114">
        <v>10.7891471935785</v>
      </c>
      <c r="W166" s="114">
        <v>10.7891471935785</v>
      </c>
      <c r="X166" s="114">
        <v>10.7891471935785</v>
      </c>
      <c r="Y166" s="114">
        <v>10.7891471935785</v>
      </c>
      <c r="Z166" s="114">
        <v>0</v>
      </c>
      <c r="AA166" s="114">
        <v>0</v>
      </c>
      <c r="AB166" s="114">
        <v>0</v>
      </c>
      <c r="AC166" s="114">
        <v>0</v>
      </c>
      <c r="AD166" s="114">
        <v>0</v>
      </c>
      <c r="AE166" s="115"/>
    </row>
    <row r="167" spans="1:31" s="116" customFormat="1" ht="15" customHeight="1">
      <c r="A167" s="112">
        <v>165</v>
      </c>
      <c r="B167" s="113" t="s">
        <v>143</v>
      </c>
      <c r="C167" s="31">
        <v>17.17317413695577</v>
      </c>
      <c r="D167" s="31">
        <v>9.00510582233388</v>
      </c>
      <c r="E167" s="31">
        <v>9.00510582233388</v>
      </c>
      <c r="F167" s="31">
        <v>10.30392901750233</v>
      </c>
      <c r="G167" s="31">
        <v>10.30392901750233</v>
      </c>
      <c r="H167" s="31">
        <v>10.30392901750233</v>
      </c>
      <c r="I167" s="31">
        <v>10.30392901750233</v>
      </c>
      <c r="J167" s="31">
        <v>10.30392901750233</v>
      </c>
      <c r="K167" s="31">
        <v>10.30392901750233</v>
      </c>
      <c r="L167" s="31">
        <v>10.30392901750233</v>
      </c>
      <c r="M167" s="31">
        <v>10.30392901750233</v>
      </c>
      <c r="N167" s="31">
        <v>11.334321919252565</v>
      </c>
      <c r="O167" s="31">
        <v>11.334321919252565</v>
      </c>
      <c r="P167" s="31">
        <v>11.334321919252565</v>
      </c>
      <c r="Q167" s="31">
        <v>11.334321919252565</v>
      </c>
      <c r="R167" s="114">
        <v>11.334321919252565</v>
      </c>
      <c r="S167" s="114">
        <v>11.334321919252565</v>
      </c>
      <c r="T167" s="114">
        <v>11.334321919252565</v>
      </c>
      <c r="U167" s="114">
        <v>11.334321919252565</v>
      </c>
      <c r="V167" s="114">
        <v>11.334321919252565</v>
      </c>
      <c r="W167" s="114">
        <v>11.334321919252565</v>
      </c>
      <c r="X167" s="114">
        <v>11.334321919252565</v>
      </c>
      <c r="Y167" s="114">
        <v>11.334321919252565</v>
      </c>
      <c r="Z167" s="114">
        <v>0</v>
      </c>
      <c r="AA167" s="114">
        <v>0</v>
      </c>
      <c r="AB167" s="114">
        <v>0</v>
      </c>
      <c r="AC167" s="114">
        <v>0</v>
      </c>
      <c r="AD167" s="114">
        <v>0</v>
      </c>
      <c r="AE167" s="115"/>
    </row>
    <row r="168" spans="1:31" s="116" customFormat="1" ht="15" customHeight="1">
      <c r="A168" s="112">
        <v>166</v>
      </c>
      <c r="B168" s="113" t="s">
        <v>1064</v>
      </c>
      <c r="C168" s="31">
        <v>4.239189693215597</v>
      </c>
      <c r="D168" s="31">
        <v>5.886249080849581</v>
      </c>
      <c r="E168" s="31">
        <v>5.886249080849581</v>
      </c>
      <c r="F168" s="31">
        <v>6.227651527538857</v>
      </c>
      <c r="G168" s="31">
        <v>6.227651527538857</v>
      </c>
      <c r="H168" s="31">
        <v>6.227651527538857</v>
      </c>
      <c r="I168" s="31">
        <v>6.227651527538857</v>
      </c>
      <c r="J168" s="31">
        <v>5.524811310691477</v>
      </c>
      <c r="K168" s="31">
        <v>5.524811310691477</v>
      </c>
      <c r="L168" s="31">
        <v>5.524811310691477</v>
      </c>
      <c r="M168" s="31">
        <v>5.524811310691477</v>
      </c>
      <c r="N168" s="31">
        <v>5.476097600318554</v>
      </c>
      <c r="O168" s="31">
        <v>5.476097600318554</v>
      </c>
      <c r="P168" s="31">
        <v>5.476097600318554</v>
      </c>
      <c r="Q168" s="31">
        <v>5.476097600318554</v>
      </c>
      <c r="R168" s="114">
        <v>5.476097600318554</v>
      </c>
      <c r="S168" s="114">
        <v>5.476097600318554</v>
      </c>
      <c r="T168" s="114">
        <v>5.476097600318554</v>
      </c>
      <c r="U168" s="114">
        <v>5.476097600318554</v>
      </c>
      <c r="V168" s="114">
        <v>5.476097600318554</v>
      </c>
      <c r="W168" s="114">
        <v>5.476097600318554</v>
      </c>
      <c r="X168" s="114">
        <v>5.476097600318554</v>
      </c>
      <c r="Y168" s="114">
        <v>5.476097600318554</v>
      </c>
      <c r="Z168" s="114">
        <v>5.476097600318554</v>
      </c>
      <c r="AA168" s="114">
        <v>5.476097600318554</v>
      </c>
      <c r="AB168" s="114">
        <v>5.476097600318554</v>
      </c>
      <c r="AC168" s="114">
        <v>5.476097600318554</v>
      </c>
      <c r="AD168" s="114">
        <v>5.476097600318554</v>
      </c>
      <c r="AE168" s="115"/>
    </row>
    <row r="169" spans="1:31" s="116" customFormat="1" ht="15" customHeight="1">
      <c r="A169" s="112">
        <v>167</v>
      </c>
      <c r="B169" s="113" t="s">
        <v>1065</v>
      </c>
      <c r="C169" s="31">
        <v>12.72190284971597</v>
      </c>
      <c r="D169" s="31">
        <v>7.445762653150612</v>
      </c>
      <c r="E169" s="31">
        <v>7.445762653150612</v>
      </c>
      <c r="F169" s="31">
        <v>10.80553080113254</v>
      </c>
      <c r="G169" s="31">
        <v>10.80553080113254</v>
      </c>
      <c r="H169" s="31">
        <v>10.80553080113254</v>
      </c>
      <c r="I169" s="31">
        <v>10.80553080113254</v>
      </c>
      <c r="J169" s="31">
        <v>12.012183988025857</v>
      </c>
      <c r="K169" s="31">
        <v>12.012183988025857</v>
      </c>
      <c r="L169" s="31">
        <v>12.012183988025857</v>
      </c>
      <c r="M169" s="31">
        <v>12.012183988025857</v>
      </c>
      <c r="N169" s="31">
        <v>13.814011586229734</v>
      </c>
      <c r="O169" s="31">
        <v>13.814011586229734</v>
      </c>
      <c r="P169" s="31">
        <v>13.814011586229734</v>
      </c>
      <c r="Q169" s="31">
        <v>13.814011586229734</v>
      </c>
      <c r="R169" s="114">
        <v>13.814011586229734</v>
      </c>
      <c r="S169" s="114">
        <v>13.814011586229734</v>
      </c>
      <c r="T169" s="114">
        <v>13.814011586229734</v>
      </c>
      <c r="U169" s="114">
        <v>13.814011586229734</v>
      </c>
      <c r="V169" s="114">
        <v>13.814011586229734</v>
      </c>
      <c r="W169" s="114">
        <v>13.814011586229734</v>
      </c>
      <c r="X169" s="114">
        <v>13.814011586229734</v>
      </c>
      <c r="Y169" s="114">
        <v>13.814011586229734</v>
      </c>
      <c r="Z169" s="114">
        <v>13.814011586229734</v>
      </c>
      <c r="AA169" s="114">
        <v>13.814011586229734</v>
      </c>
      <c r="AB169" s="114">
        <v>13.814011586229734</v>
      </c>
      <c r="AC169" s="114">
        <v>13.814011586229734</v>
      </c>
      <c r="AD169" s="114">
        <v>13.814011586229734</v>
      </c>
      <c r="AE169" s="115"/>
    </row>
    <row r="170" spans="1:31" s="116" customFormat="1" ht="15" customHeight="1">
      <c r="A170" s="112">
        <v>168</v>
      </c>
      <c r="B170" s="113" t="s">
        <v>1066</v>
      </c>
      <c r="C170" s="31">
        <v>1.0803153814701467</v>
      </c>
      <c r="D170" s="31">
        <v>1.1154616525063878</v>
      </c>
      <c r="E170" s="31">
        <v>1.1154616525063878</v>
      </c>
      <c r="F170" s="31">
        <v>1.2198596337830943</v>
      </c>
      <c r="G170" s="31">
        <v>1.2198596337830943</v>
      </c>
      <c r="H170" s="31">
        <v>1.2198596337830943</v>
      </c>
      <c r="I170" s="31">
        <v>1.2198596337830943</v>
      </c>
      <c r="J170" s="31">
        <v>1.2503561246276715</v>
      </c>
      <c r="K170" s="31">
        <v>1.2503561246276715</v>
      </c>
      <c r="L170" s="31">
        <v>1.3253774921053318</v>
      </c>
      <c r="M170" s="31">
        <v>1.3253774921053318</v>
      </c>
      <c r="N170" s="31">
        <v>1.365138816868492</v>
      </c>
      <c r="O170" s="31">
        <v>1.365138816868492</v>
      </c>
      <c r="P170" s="31">
        <v>1.365138816868492</v>
      </c>
      <c r="Q170" s="31">
        <v>1.365138816868492</v>
      </c>
      <c r="R170" s="114">
        <v>1.365138816868492</v>
      </c>
      <c r="S170" s="114">
        <v>1.365138816868492</v>
      </c>
      <c r="T170" s="114">
        <v>1.365138816868492</v>
      </c>
      <c r="U170" s="114">
        <v>1.365138816868492</v>
      </c>
      <c r="V170" s="114">
        <v>1.365138816868492</v>
      </c>
      <c r="W170" s="114">
        <v>1.365138816868492</v>
      </c>
      <c r="X170" s="114">
        <v>1.365138816868492</v>
      </c>
      <c r="Y170" s="114">
        <v>1.365138816868492</v>
      </c>
      <c r="Z170" s="114">
        <v>1.365138816868492</v>
      </c>
      <c r="AA170" s="114">
        <v>1.365138816868492</v>
      </c>
      <c r="AB170" s="114">
        <v>1.365138816868492</v>
      </c>
      <c r="AC170" s="114">
        <v>1.365138816868492</v>
      </c>
      <c r="AD170" s="114">
        <v>1.365138816868492</v>
      </c>
      <c r="AE170" s="115"/>
    </row>
    <row r="171" spans="1:31" s="116" customFormat="1" ht="15" customHeight="1">
      <c r="A171" s="112">
        <v>169</v>
      </c>
      <c r="B171" s="113" t="s">
        <v>144</v>
      </c>
      <c r="C171" s="31">
        <v>0.46436291707953015</v>
      </c>
      <c r="D171" s="31">
        <v>0.47951531188000224</v>
      </c>
      <c r="E171" s="31">
        <v>0.47951531188000224</v>
      </c>
      <c r="F171" s="31">
        <v>0.5227969859070404</v>
      </c>
      <c r="G171" s="31">
        <v>0.5227969859070404</v>
      </c>
      <c r="H171" s="31">
        <v>0.5227969859070404</v>
      </c>
      <c r="I171" s="31">
        <v>0.5227969859070404</v>
      </c>
      <c r="J171" s="31">
        <v>0.5358669105547164</v>
      </c>
      <c r="K171" s="31">
        <v>0.5358669105547164</v>
      </c>
      <c r="L171" s="31">
        <v>0.5680189251879993</v>
      </c>
      <c r="M171" s="31">
        <v>0.5680189251879993</v>
      </c>
      <c r="N171" s="31">
        <v>0.5850594929436393</v>
      </c>
      <c r="O171" s="31">
        <v>0.5850594929436393</v>
      </c>
      <c r="P171" s="31">
        <v>0.5850594929436393</v>
      </c>
      <c r="Q171" s="31">
        <v>0.5850594929436393</v>
      </c>
      <c r="R171" s="114">
        <v>0.5850594929436393</v>
      </c>
      <c r="S171" s="114">
        <v>0.5850594929436393</v>
      </c>
      <c r="T171" s="114">
        <v>0.5850594929436393</v>
      </c>
      <c r="U171" s="114">
        <v>0.5850594929436393</v>
      </c>
      <c r="V171" s="114">
        <v>0.5850594929436393</v>
      </c>
      <c r="W171" s="114">
        <v>0.5850594929436393</v>
      </c>
      <c r="X171" s="114">
        <v>0.5850594929436393</v>
      </c>
      <c r="Y171" s="114">
        <v>0.5850594929436393</v>
      </c>
      <c r="Z171" s="114">
        <v>0</v>
      </c>
      <c r="AA171" s="114">
        <v>0</v>
      </c>
      <c r="AB171" s="114">
        <v>0</v>
      </c>
      <c r="AC171" s="114">
        <v>0</v>
      </c>
      <c r="AD171" s="114">
        <v>0</v>
      </c>
      <c r="AE171" s="115"/>
    </row>
    <row r="172" spans="1:31" s="116" customFormat="1" ht="15" customHeight="1">
      <c r="A172" s="117">
        <v>170</v>
      </c>
      <c r="B172" s="118" t="s">
        <v>980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114">
        <v>5.9845</v>
      </c>
      <c r="AA172" s="114">
        <v>5.9845</v>
      </c>
      <c r="AB172" s="114">
        <v>5.9845</v>
      </c>
      <c r="AC172" s="114">
        <v>5.9845</v>
      </c>
      <c r="AD172" s="114">
        <v>5.9845</v>
      </c>
      <c r="AE172" s="115"/>
    </row>
    <row r="173" spans="1:31" s="116" customFormat="1" ht="15" customHeight="1">
      <c r="A173" s="117">
        <v>171</v>
      </c>
      <c r="B173" s="118" t="s">
        <v>981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114">
        <v>7.8869</v>
      </c>
      <c r="AA173" s="114">
        <v>7.8869</v>
      </c>
      <c r="AB173" s="114">
        <v>7.8869</v>
      </c>
      <c r="AC173" s="114">
        <v>7.8869</v>
      </c>
      <c r="AD173" s="114">
        <v>7.8869</v>
      </c>
      <c r="AE173" s="115"/>
    </row>
    <row r="174" spans="1:31" s="116" customFormat="1" ht="15" customHeight="1">
      <c r="A174" s="117">
        <v>172</v>
      </c>
      <c r="B174" s="118" t="s">
        <v>982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114">
        <v>10.697</v>
      </c>
      <c r="AA174" s="114">
        <v>10.697</v>
      </c>
      <c r="AB174" s="114">
        <v>10.697</v>
      </c>
      <c r="AC174" s="114">
        <v>10.697</v>
      </c>
      <c r="AD174" s="114">
        <v>10.697</v>
      </c>
      <c r="AE174" s="115"/>
    </row>
    <row r="175" spans="1:31" s="116" customFormat="1" ht="15" customHeight="1">
      <c r="A175" s="117">
        <v>173</v>
      </c>
      <c r="B175" s="118" t="s">
        <v>983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114">
        <v>8.8478</v>
      </c>
      <c r="AA175" s="114">
        <v>8.8478</v>
      </c>
      <c r="AB175" s="114">
        <v>8.8478</v>
      </c>
      <c r="AC175" s="114">
        <v>8.8478</v>
      </c>
      <c r="AD175" s="114">
        <v>8.8478</v>
      </c>
      <c r="AE175" s="115"/>
    </row>
    <row r="176" spans="1:31" s="116" customFormat="1" ht="15" customHeight="1">
      <c r="A176" s="117">
        <v>174</v>
      </c>
      <c r="B176" s="118" t="s">
        <v>984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114">
        <v>10.619</v>
      </c>
      <c r="AA176" s="114">
        <v>10.619</v>
      </c>
      <c r="AB176" s="114">
        <v>10.619</v>
      </c>
      <c r="AC176" s="114">
        <v>10.619</v>
      </c>
      <c r="AD176" s="114">
        <v>10.619</v>
      </c>
      <c r="AE176" s="115"/>
    </row>
    <row r="177" spans="1:31" s="116" customFormat="1" ht="15" customHeight="1">
      <c r="A177" s="117">
        <v>175</v>
      </c>
      <c r="B177" s="118" t="s">
        <v>1294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114"/>
      <c r="AA177" s="114"/>
      <c r="AB177" s="114">
        <v>0</v>
      </c>
      <c r="AC177" s="114">
        <v>0</v>
      </c>
      <c r="AD177" s="114">
        <v>0</v>
      </c>
      <c r="AE177" s="115"/>
    </row>
    <row r="178" spans="1:31" s="116" customFormat="1" ht="15" customHeight="1">
      <c r="A178" s="117">
        <v>176</v>
      </c>
      <c r="B178" s="118" t="s">
        <v>985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114">
        <v>10.8666</v>
      </c>
      <c r="AA178" s="114">
        <v>10.8666</v>
      </c>
      <c r="AB178" s="114">
        <v>10.8666</v>
      </c>
      <c r="AC178" s="114">
        <v>10.8666</v>
      </c>
      <c r="AD178" s="114">
        <v>10.8666</v>
      </c>
      <c r="AE178" s="115"/>
    </row>
    <row r="179" spans="1:31" s="116" customFormat="1" ht="15" customHeight="1">
      <c r="A179" s="117">
        <v>177</v>
      </c>
      <c r="B179" s="118" t="s">
        <v>1218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114"/>
      <c r="AA179" s="114">
        <v>0.2324</v>
      </c>
      <c r="AB179" s="114">
        <v>0.2324</v>
      </c>
      <c r="AC179" s="114">
        <v>0.2324</v>
      </c>
      <c r="AD179" s="114">
        <v>0.2324</v>
      </c>
      <c r="AE179" s="115"/>
    </row>
    <row r="180" spans="1:31" s="116" customFormat="1" ht="15" customHeight="1">
      <c r="A180" s="117">
        <v>178</v>
      </c>
      <c r="B180" s="118" t="s">
        <v>986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114">
        <v>4.1396</v>
      </c>
      <c r="AA180" s="114">
        <v>4.1396</v>
      </c>
      <c r="AB180" s="114">
        <v>4.1396</v>
      </c>
      <c r="AC180" s="114">
        <v>4.1396</v>
      </c>
      <c r="AD180" s="114">
        <v>4.1396</v>
      </c>
      <c r="AE180" s="115"/>
    </row>
    <row r="181" spans="1:31" s="116" customFormat="1" ht="15" customHeight="1">
      <c r="A181" s="117">
        <v>179</v>
      </c>
      <c r="B181" s="118" t="s">
        <v>987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114">
        <v>8.7937</v>
      </c>
      <c r="AA181" s="114">
        <v>8.7937</v>
      </c>
      <c r="AB181" s="114">
        <v>8.7937</v>
      </c>
      <c r="AC181" s="114">
        <v>8.7937</v>
      </c>
      <c r="AD181" s="114">
        <v>8.7937</v>
      </c>
      <c r="AE181" s="115"/>
    </row>
    <row r="182" spans="1:31" s="116" customFormat="1" ht="15" customHeight="1">
      <c r="A182" s="112">
        <v>180</v>
      </c>
      <c r="B182" s="113" t="s">
        <v>145</v>
      </c>
      <c r="C182" s="31">
        <v>9.079157454461253</v>
      </c>
      <c r="D182" s="31">
        <v>7.2405242339108895</v>
      </c>
      <c r="E182" s="31">
        <v>7.2405242339108895</v>
      </c>
      <c r="F182" s="31">
        <v>6.745021036359155</v>
      </c>
      <c r="G182" s="31">
        <v>6.745021036359155</v>
      </c>
      <c r="H182" s="31">
        <v>6.745021036359155</v>
      </c>
      <c r="I182" s="31">
        <v>6.745021036359155</v>
      </c>
      <c r="J182" s="31">
        <v>6.61343020975451</v>
      </c>
      <c r="K182" s="31">
        <v>6.61343020975451</v>
      </c>
      <c r="L182" s="31">
        <v>6.61343020975451</v>
      </c>
      <c r="M182" s="31">
        <v>6.61343020975451</v>
      </c>
      <c r="N182" s="31">
        <v>7.095871853400145</v>
      </c>
      <c r="O182" s="31">
        <v>7.095871853400145</v>
      </c>
      <c r="P182" s="31">
        <v>7.095871853400145</v>
      </c>
      <c r="Q182" s="31">
        <v>7.095871853400145</v>
      </c>
      <c r="R182" s="114">
        <v>7.095871853400145</v>
      </c>
      <c r="S182" s="114">
        <v>7.095871853400145</v>
      </c>
      <c r="T182" s="114">
        <v>7.095871853400145</v>
      </c>
      <c r="U182" s="114">
        <v>7.095871853400145</v>
      </c>
      <c r="V182" s="114">
        <v>7.095871853400145</v>
      </c>
      <c r="W182" s="114">
        <v>7.095871853400145</v>
      </c>
      <c r="X182" s="114">
        <v>7.095871853400145</v>
      </c>
      <c r="Y182" s="114">
        <v>7.095871853400145</v>
      </c>
      <c r="Z182" s="114">
        <v>7.095871853400145</v>
      </c>
      <c r="AA182" s="114">
        <v>7.095871853400145</v>
      </c>
      <c r="AB182" s="114">
        <v>7.095871853400145</v>
      </c>
      <c r="AC182" s="114">
        <v>7.095871853400145</v>
      </c>
      <c r="AD182" s="114">
        <v>7.095871853400145</v>
      </c>
      <c r="AE182" s="115"/>
    </row>
    <row r="183" spans="1:31" s="116" customFormat="1" ht="15" customHeight="1">
      <c r="A183" s="112">
        <v>181</v>
      </c>
      <c r="B183" s="113" t="s">
        <v>146</v>
      </c>
      <c r="C183" s="31">
        <v>6.681981328823915</v>
      </c>
      <c r="D183" s="31">
        <v>4.379878356770242</v>
      </c>
      <c r="E183" s="31">
        <v>4.379878356770242</v>
      </c>
      <c r="F183" s="31">
        <v>5.323847880349317</v>
      </c>
      <c r="G183" s="31">
        <v>5.323847880349317</v>
      </c>
      <c r="H183" s="31">
        <v>5.323847880349317</v>
      </c>
      <c r="I183" s="31">
        <v>5.323847880349317</v>
      </c>
      <c r="J183" s="31">
        <v>5.323847880349317</v>
      </c>
      <c r="K183" s="31">
        <v>5.323847880349317</v>
      </c>
      <c r="L183" s="31">
        <v>5.323847880349317</v>
      </c>
      <c r="M183" s="31">
        <v>5.323847880349317</v>
      </c>
      <c r="N183" s="31">
        <v>6.46831846692702</v>
      </c>
      <c r="O183" s="31">
        <v>6.46831846692702</v>
      </c>
      <c r="P183" s="31">
        <v>6.46831846692702</v>
      </c>
      <c r="Q183" s="31">
        <v>6.46831846692702</v>
      </c>
      <c r="R183" s="114">
        <v>6.46831846692702</v>
      </c>
      <c r="S183" s="114">
        <v>6.46831846692702</v>
      </c>
      <c r="T183" s="114">
        <v>6.46831846692702</v>
      </c>
      <c r="U183" s="114">
        <v>6.46831846692702</v>
      </c>
      <c r="V183" s="114">
        <v>6.46831846692702</v>
      </c>
      <c r="W183" s="114">
        <v>6.46831846692702</v>
      </c>
      <c r="X183" s="114">
        <v>6.46831846692702</v>
      </c>
      <c r="Y183" s="114">
        <v>6.46831846692702</v>
      </c>
      <c r="Z183" s="114">
        <v>0</v>
      </c>
      <c r="AA183" s="114">
        <v>0</v>
      </c>
      <c r="AB183" s="114">
        <v>0</v>
      </c>
      <c r="AC183" s="114">
        <v>0</v>
      </c>
      <c r="AD183" s="114">
        <v>0</v>
      </c>
      <c r="AE183" s="115"/>
    </row>
    <row r="184" spans="1:31" s="116" customFormat="1" ht="15" customHeight="1">
      <c r="A184" s="112">
        <v>182</v>
      </c>
      <c r="B184" s="113" t="s">
        <v>147</v>
      </c>
      <c r="C184" s="31">
        <v>20.484647211017748</v>
      </c>
      <c r="D184" s="31">
        <v>19.870107794687215</v>
      </c>
      <c r="E184" s="31">
        <v>19.870107794687215</v>
      </c>
      <c r="F184" s="31">
        <v>21.022574046779074</v>
      </c>
      <c r="G184" s="31">
        <v>21.022574046779074</v>
      </c>
      <c r="H184" s="31">
        <v>21.022574046779074</v>
      </c>
      <c r="I184" s="31">
        <v>21.022574046779074</v>
      </c>
      <c r="J184" s="31">
        <v>21.022574046779074</v>
      </c>
      <c r="K184" s="31">
        <v>21.022574046779074</v>
      </c>
      <c r="L184" s="31">
        <v>21.022574046779074</v>
      </c>
      <c r="M184" s="31">
        <v>21.022574046779074</v>
      </c>
      <c r="N184" s="31">
        <v>28.8568867597997</v>
      </c>
      <c r="O184" s="31">
        <v>28.8568867597997</v>
      </c>
      <c r="P184" s="31">
        <v>28.8568867597997</v>
      </c>
      <c r="Q184" s="31">
        <v>28.8568867597997</v>
      </c>
      <c r="R184" s="114">
        <v>28.8568867597997</v>
      </c>
      <c r="S184" s="114">
        <v>28.8568867597997</v>
      </c>
      <c r="T184" s="114">
        <v>28.8568867597997</v>
      </c>
      <c r="U184" s="114">
        <v>28.8568867597997</v>
      </c>
      <c r="V184" s="114">
        <v>28.8568867597997</v>
      </c>
      <c r="W184" s="114">
        <v>28.8568867597997</v>
      </c>
      <c r="X184" s="114">
        <v>28.8568867597997</v>
      </c>
      <c r="Y184" s="114">
        <v>28.8568867597997</v>
      </c>
      <c r="Z184" s="114">
        <v>28.8568867597997</v>
      </c>
      <c r="AA184" s="114">
        <v>28.8568867597997</v>
      </c>
      <c r="AB184" s="114">
        <v>28.8568867597997</v>
      </c>
      <c r="AC184" s="114">
        <v>28.8568867597997</v>
      </c>
      <c r="AD184" s="114">
        <v>28.8568867597997</v>
      </c>
      <c r="AE184" s="115"/>
    </row>
    <row r="185" spans="1:31" s="116" customFormat="1" ht="15" customHeight="1">
      <c r="A185" s="112">
        <v>183</v>
      </c>
      <c r="B185" s="113" t="s">
        <v>1067</v>
      </c>
      <c r="C185" s="31">
        <v>6.013568515815751</v>
      </c>
      <c r="D185" s="31">
        <v>7.4392855662085635</v>
      </c>
      <c r="E185" s="31">
        <v>7.4392855662085635</v>
      </c>
      <c r="F185" s="31">
        <v>4.009227859740477</v>
      </c>
      <c r="G185" s="31">
        <v>4.009227859740477</v>
      </c>
      <c r="H185" s="31">
        <v>4.009227859740477</v>
      </c>
      <c r="I185" s="31">
        <v>4.009227859740477</v>
      </c>
      <c r="J185" s="31">
        <v>4.009227859740477</v>
      </c>
      <c r="K185" s="31">
        <v>4.009227859740477</v>
      </c>
      <c r="L185" s="31">
        <v>4.009227859740477</v>
      </c>
      <c r="M185" s="31">
        <v>4.009227859740477</v>
      </c>
      <c r="N185" s="31">
        <v>5.161733233283481</v>
      </c>
      <c r="O185" s="31">
        <v>5.161733233283481</v>
      </c>
      <c r="P185" s="31">
        <v>5.161733233283481</v>
      </c>
      <c r="Q185" s="31">
        <v>5.161733233283481</v>
      </c>
      <c r="R185" s="114">
        <v>5.161733233283481</v>
      </c>
      <c r="S185" s="114">
        <v>5.161733233283481</v>
      </c>
      <c r="T185" s="114">
        <v>5.161733233283481</v>
      </c>
      <c r="U185" s="114">
        <v>5.161733233283481</v>
      </c>
      <c r="V185" s="114">
        <v>5.161733233283481</v>
      </c>
      <c r="W185" s="114">
        <v>5.161733233283481</v>
      </c>
      <c r="X185" s="114">
        <v>5.161733233283481</v>
      </c>
      <c r="Y185" s="114">
        <v>5.161733233283481</v>
      </c>
      <c r="Z185" s="114">
        <v>5.161733233283481</v>
      </c>
      <c r="AA185" s="114">
        <v>5.161733233283481</v>
      </c>
      <c r="AB185" s="114">
        <v>5.161733233283481</v>
      </c>
      <c r="AC185" s="114">
        <v>5.161733233283481</v>
      </c>
      <c r="AD185" s="114">
        <v>5.161733233283481</v>
      </c>
      <c r="AE185" s="115"/>
    </row>
    <row r="186" spans="1:31" s="116" customFormat="1" ht="15" customHeight="1">
      <c r="A186" s="112">
        <v>184</v>
      </c>
      <c r="B186" s="113" t="s">
        <v>1068</v>
      </c>
      <c r="C186" s="31">
        <v>9.555443914151603</v>
      </c>
      <c r="D186" s="31">
        <v>11.081626904922672</v>
      </c>
      <c r="E186" s="31">
        <v>11.081626904922672</v>
      </c>
      <c r="F186" s="31">
        <v>12.748892168986638</v>
      </c>
      <c r="G186" s="31">
        <v>12.748892168986638</v>
      </c>
      <c r="H186" s="31">
        <v>12.748892168986638</v>
      </c>
      <c r="I186" s="31">
        <v>12.748892168986638</v>
      </c>
      <c r="J186" s="31">
        <v>12.748892168986638</v>
      </c>
      <c r="K186" s="31">
        <v>12.748892168986638</v>
      </c>
      <c r="L186" s="31">
        <v>12.748892168986638</v>
      </c>
      <c r="M186" s="31">
        <v>12.748892168986638</v>
      </c>
      <c r="N186" s="31">
        <v>14.699123902606225</v>
      </c>
      <c r="O186" s="31">
        <v>14.699123902606225</v>
      </c>
      <c r="P186" s="31">
        <v>14.699123902606225</v>
      </c>
      <c r="Q186" s="31">
        <v>14.699123902606225</v>
      </c>
      <c r="R186" s="114">
        <v>14.699123902606225</v>
      </c>
      <c r="S186" s="114">
        <v>14.699123902606225</v>
      </c>
      <c r="T186" s="114">
        <v>14.699123902606225</v>
      </c>
      <c r="U186" s="114">
        <v>14.699123902606225</v>
      </c>
      <c r="V186" s="114">
        <v>14.699123902606225</v>
      </c>
      <c r="W186" s="114">
        <v>14.699123902606225</v>
      </c>
      <c r="X186" s="114">
        <v>14.699123902606225</v>
      </c>
      <c r="Y186" s="114">
        <v>14.699123902606225</v>
      </c>
      <c r="Z186" s="114">
        <v>14.699123902606225</v>
      </c>
      <c r="AA186" s="114">
        <v>14.699123902606225</v>
      </c>
      <c r="AB186" s="114">
        <v>14.699123902606225</v>
      </c>
      <c r="AC186" s="114">
        <v>14.699123902606225</v>
      </c>
      <c r="AD186" s="114">
        <v>14.699123902606225</v>
      </c>
      <c r="AE186" s="115"/>
    </row>
    <row r="187" spans="1:31" s="116" customFormat="1" ht="15" customHeight="1">
      <c r="A187" s="112">
        <v>185</v>
      </c>
      <c r="B187" s="113" t="s">
        <v>148</v>
      </c>
      <c r="C187" s="31">
        <v>6.995037355406749</v>
      </c>
      <c r="D187" s="31">
        <v>4.424318723066454</v>
      </c>
      <c r="E187" s="31">
        <v>4.424318723066454</v>
      </c>
      <c r="F187" s="31">
        <v>4.680929209004309</v>
      </c>
      <c r="G187" s="31">
        <v>4.680929209004309</v>
      </c>
      <c r="H187" s="31">
        <v>4.680929209004309</v>
      </c>
      <c r="I187" s="31">
        <v>4.680929209004309</v>
      </c>
      <c r="J187" s="31">
        <v>4.680929209004309</v>
      </c>
      <c r="K187" s="31">
        <v>4.680929209004309</v>
      </c>
      <c r="L187" s="31">
        <v>4.680929209004309</v>
      </c>
      <c r="M187" s="31">
        <v>4.680929209004309</v>
      </c>
      <c r="N187" s="31">
        <v>5.678238809331854</v>
      </c>
      <c r="O187" s="31">
        <v>5.678238809331854</v>
      </c>
      <c r="P187" s="31">
        <v>5.678238809331854</v>
      </c>
      <c r="Q187" s="31">
        <v>5.678238809331854</v>
      </c>
      <c r="R187" s="114">
        <v>5.678238809331854</v>
      </c>
      <c r="S187" s="114">
        <v>5.678238809331854</v>
      </c>
      <c r="T187" s="114">
        <v>5.678238809331854</v>
      </c>
      <c r="U187" s="114">
        <v>5.678238809331854</v>
      </c>
      <c r="V187" s="114">
        <v>5.678238809331854</v>
      </c>
      <c r="W187" s="114">
        <v>5.678238809331854</v>
      </c>
      <c r="X187" s="114">
        <v>5.678238809331854</v>
      </c>
      <c r="Y187" s="114">
        <v>5.678238809331854</v>
      </c>
      <c r="Z187" s="114">
        <v>0</v>
      </c>
      <c r="AA187" s="114">
        <v>0</v>
      </c>
      <c r="AB187" s="114">
        <v>0</v>
      </c>
      <c r="AC187" s="114">
        <v>0</v>
      </c>
      <c r="AD187" s="114">
        <v>0</v>
      </c>
      <c r="AE187" s="115"/>
    </row>
    <row r="188" spans="1:31" s="116" customFormat="1" ht="15" customHeight="1">
      <c r="A188" s="117">
        <v>187</v>
      </c>
      <c r="B188" s="118" t="s">
        <v>988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114">
        <v>5.40749</v>
      </c>
      <c r="AA188" s="114">
        <v>5.40749</v>
      </c>
      <c r="AB188" s="114">
        <v>5.40749</v>
      </c>
      <c r="AC188" s="114">
        <v>5.40749</v>
      </c>
      <c r="AD188" s="114">
        <v>5.40749</v>
      </c>
      <c r="AE188" s="115"/>
    </row>
    <row r="189" spans="1:31" s="116" customFormat="1" ht="15" customHeight="1">
      <c r="A189" s="117">
        <v>188</v>
      </c>
      <c r="B189" s="118" t="s">
        <v>989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114">
        <v>7.0687</v>
      </c>
      <c r="AA189" s="114">
        <v>7.0687</v>
      </c>
      <c r="AB189" s="114">
        <v>7.0687</v>
      </c>
      <c r="AC189" s="114">
        <v>7.0687</v>
      </c>
      <c r="AD189" s="114">
        <v>7.0687</v>
      </c>
      <c r="AE189" s="115"/>
    </row>
    <row r="190" spans="1:31" s="116" customFormat="1" ht="15" customHeight="1">
      <c r="A190" s="117">
        <v>189</v>
      </c>
      <c r="B190" s="118" t="s">
        <v>990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114">
        <v>7.97</v>
      </c>
      <c r="AA190" s="114">
        <v>7.97</v>
      </c>
      <c r="AB190" s="114">
        <v>7.97</v>
      </c>
      <c r="AC190" s="114">
        <v>7.97</v>
      </c>
      <c r="AD190" s="114">
        <v>7.97</v>
      </c>
      <c r="AE190" s="115"/>
    </row>
    <row r="191" spans="1:31" s="116" customFormat="1" ht="15" customHeight="1">
      <c r="A191" s="112">
        <v>190</v>
      </c>
      <c r="B191" s="113" t="s">
        <v>149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114">
        <v>0</v>
      </c>
      <c r="S191" s="114">
        <v>0</v>
      </c>
      <c r="T191" s="114">
        <v>0</v>
      </c>
      <c r="U191" s="114">
        <v>0</v>
      </c>
      <c r="V191" s="114">
        <v>0</v>
      </c>
      <c r="W191" s="114">
        <v>0</v>
      </c>
      <c r="X191" s="114">
        <v>0</v>
      </c>
      <c r="Y191" s="114">
        <v>0</v>
      </c>
      <c r="Z191" s="114">
        <v>0</v>
      </c>
      <c r="AA191" s="114">
        <v>0</v>
      </c>
      <c r="AB191" s="114">
        <v>0</v>
      </c>
      <c r="AC191" s="114">
        <v>0</v>
      </c>
      <c r="AD191" s="114">
        <v>0</v>
      </c>
      <c r="AE191" s="115"/>
    </row>
    <row r="192" spans="1:31" s="116" customFormat="1" ht="15" customHeight="1">
      <c r="A192" s="112">
        <v>191</v>
      </c>
      <c r="B192" s="113" t="s">
        <v>150</v>
      </c>
      <c r="C192" s="31">
        <v>1.4707504298652294</v>
      </c>
      <c r="D192" s="31">
        <v>0.6072515706509412</v>
      </c>
      <c r="E192" s="31">
        <v>0.6072515706509412</v>
      </c>
      <c r="F192" s="31">
        <v>1.296881892959092</v>
      </c>
      <c r="G192" s="31">
        <v>1.296881892959092</v>
      </c>
      <c r="H192" s="31">
        <v>1.296881892959092</v>
      </c>
      <c r="I192" s="31">
        <v>1.296881892959092</v>
      </c>
      <c r="J192" s="31">
        <v>1.296881892959092</v>
      </c>
      <c r="K192" s="31">
        <v>1.296881892959092</v>
      </c>
      <c r="L192" s="31">
        <v>1.296881892959092</v>
      </c>
      <c r="M192" s="31">
        <v>1.296881892959092</v>
      </c>
      <c r="N192" s="31">
        <v>1.296881892959092</v>
      </c>
      <c r="O192" s="31">
        <v>1.296881892959092</v>
      </c>
      <c r="P192" s="31">
        <v>1.296881892959092</v>
      </c>
      <c r="Q192" s="31">
        <v>1.296881892959092</v>
      </c>
      <c r="R192" s="114">
        <v>1.296881892959092</v>
      </c>
      <c r="S192" s="114">
        <v>1.296881892959092</v>
      </c>
      <c r="T192" s="114">
        <v>1.296881892959092</v>
      </c>
      <c r="U192" s="114">
        <v>1.296881892959092</v>
      </c>
      <c r="V192" s="114">
        <v>1.296881892959092</v>
      </c>
      <c r="W192" s="114">
        <v>1.296881892959092</v>
      </c>
      <c r="X192" s="114">
        <v>1.296881892959092</v>
      </c>
      <c r="Y192" s="114">
        <v>1.296881892959092</v>
      </c>
      <c r="Z192" s="114">
        <v>1.296881892959092</v>
      </c>
      <c r="AA192" s="114">
        <v>1.296881892959092</v>
      </c>
      <c r="AB192" s="114">
        <v>1.296881892959092</v>
      </c>
      <c r="AC192" s="114">
        <v>1.296881892959092</v>
      </c>
      <c r="AD192" s="114">
        <v>1.296881892959092</v>
      </c>
      <c r="AE192" s="115"/>
    </row>
    <row r="193" spans="1:31" s="116" customFormat="1" ht="15" customHeight="1">
      <c r="A193" s="112">
        <v>192</v>
      </c>
      <c r="B193" s="113" t="s">
        <v>151</v>
      </c>
      <c r="C193" s="31">
        <v>1.4707504298652294</v>
      </c>
      <c r="D193" s="31">
        <v>1.103635585689519</v>
      </c>
      <c r="E193" s="31">
        <v>1.103635585689519</v>
      </c>
      <c r="F193" s="31">
        <v>1.296881892959092</v>
      </c>
      <c r="G193" s="31">
        <v>1.296881892959092</v>
      </c>
      <c r="H193" s="31">
        <v>1.296881892959092</v>
      </c>
      <c r="I193" s="31">
        <v>1.296881892959092</v>
      </c>
      <c r="J193" s="31">
        <v>1.7720912337755421</v>
      </c>
      <c r="K193" s="31">
        <v>1.7720912337755421</v>
      </c>
      <c r="L193" s="31">
        <v>1.7720912337755421</v>
      </c>
      <c r="M193" s="31">
        <v>1.7720912337755421</v>
      </c>
      <c r="N193" s="31">
        <v>3.8856239928374636</v>
      </c>
      <c r="O193" s="31">
        <v>3.8856239928374636</v>
      </c>
      <c r="P193" s="31">
        <v>3.8856239928374636</v>
      </c>
      <c r="Q193" s="31">
        <v>3.8856239928374636</v>
      </c>
      <c r="R193" s="114">
        <v>3.8856239928374636</v>
      </c>
      <c r="S193" s="114">
        <v>3.8856239928374636</v>
      </c>
      <c r="T193" s="114">
        <v>3.8856239928374636</v>
      </c>
      <c r="U193" s="114">
        <v>3.8856239928374636</v>
      </c>
      <c r="V193" s="114">
        <v>3.8856239928374636</v>
      </c>
      <c r="W193" s="114">
        <v>3.8856239928374636</v>
      </c>
      <c r="X193" s="114">
        <v>3.8856239928374636</v>
      </c>
      <c r="Y193" s="114">
        <v>3.8856239928374636</v>
      </c>
      <c r="Z193" s="114">
        <v>3.8856239928374636</v>
      </c>
      <c r="AA193" s="114">
        <v>3.8856239928374636</v>
      </c>
      <c r="AB193" s="114">
        <v>3.8856239928374636</v>
      </c>
      <c r="AC193" s="114">
        <v>3.8856239928374636</v>
      </c>
      <c r="AD193" s="114">
        <v>3.8856239928374636</v>
      </c>
      <c r="AE193" s="115"/>
    </row>
    <row r="194" spans="1:31" s="116" customFormat="1" ht="15" customHeight="1">
      <c r="A194" s="112">
        <v>193</v>
      </c>
      <c r="B194" s="113" t="s">
        <v>152</v>
      </c>
      <c r="C194" s="31">
        <v>8.94419632772542</v>
      </c>
      <c r="D194" s="31">
        <v>5.034771588363197</v>
      </c>
      <c r="E194" s="31">
        <v>5.034771588363197</v>
      </c>
      <c r="F194" s="31">
        <v>5.92903793759535</v>
      </c>
      <c r="G194" s="31">
        <v>5.92903793759535</v>
      </c>
      <c r="H194" s="31">
        <v>5.92903793759535</v>
      </c>
      <c r="I194" s="31">
        <v>5.92903793759535</v>
      </c>
      <c r="J194" s="31">
        <v>6.5883152888793495</v>
      </c>
      <c r="K194" s="31">
        <v>6.5883152888793495</v>
      </c>
      <c r="L194" s="31">
        <v>6.5883152888793495</v>
      </c>
      <c r="M194" s="31">
        <v>6.5883152888793495</v>
      </c>
      <c r="N194" s="31">
        <v>7.000396361865077</v>
      </c>
      <c r="O194" s="31">
        <v>7.000396361865077</v>
      </c>
      <c r="P194" s="31">
        <v>7.000396361865077</v>
      </c>
      <c r="Q194" s="31">
        <v>7.000396361865077</v>
      </c>
      <c r="R194" s="114">
        <v>7.000396361865077</v>
      </c>
      <c r="S194" s="114">
        <v>7.000396361865077</v>
      </c>
      <c r="T194" s="114">
        <v>7.000396361865077</v>
      </c>
      <c r="U194" s="114">
        <v>7.000396361865077</v>
      </c>
      <c r="V194" s="114">
        <v>7.000396361865077</v>
      </c>
      <c r="W194" s="114">
        <v>7.000396361865077</v>
      </c>
      <c r="X194" s="114">
        <v>7.000396361865077</v>
      </c>
      <c r="Y194" s="114">
        <v>7.000396361865077</v>
      </c>
      <c r="Z194" s="114">
        <v>0</v>
      </c>
      <c r="AA194" s="114">
        <v>0</v>
      </c>
      <c r="AB194" s="114">
        <v>0</v>
      </c>
      <c r="AC194" s="114">
        <v>0</v>
      </c>
      <c r="AD194" s="114">
        <v>0</v>
      </c>
      <c r="AE194" s="115"/>
    </row>
    <row r="195" spans="1:31" s="116" customFormat="1" ht="15" customHeight="1">
      <c r="A195" s="112">
        <v>194</v>
      </c>
      <c r="B195" s="113" t="s">
        <v>1069</v>
      </c>
      <c r="C195" s="31">
        <v>6.453302501587394</v>
      </c>
      <c r="D195" s="31">
        <v>4.022922386042342</v>
      </c>
      <c r="E195" s="31">
        <v>4.022922386042342</v>
      </c>
      <c r="F195" s="31">
        <v>4.147628689655172</v>
      </c>
      <c r="G195" s="31">
        <v>4.147628689655172</v>
      </c>
      <c r="H195" s="31">
        <v>4.147628689655172</v>
      </c>
      <c r="I195" s="31">
        <v>4.147628689655172</v>
      </c>
      <c r="J195" s="31">
        <v>4.147628689655172</v>
      </c>
      <c r="K195" s="31">
        <v>4.147628689655172</v>
      </c>
      <c r="L195" s="31">
        <v>4.147628689655172</v>
      </c>
      <c r="M195" s="31">
        <v>4.147628689655172</v>
      </c>
      <c r="N195" s="31">
        <v>4.147628689655172</v>
      </c>
      <c r="O195" s="31">
        <v>4.147628689655172</v>
      </c>
      <c r="P195" s="31">
        <v>4.147628689655172</v>
      </c>
      <c r="Q195" s="31">
        <v>4.147628689655172</v>
      </c>
      <c r="R195" s="114">
        <v>4.147628689655172</v>
      </c>
      <c r="S195" s="114">
        <v>4.147628689655172</v>
      </c>
      <c r="T195" s="114">
        <v>4.147628689655172</v>
      </c>
      <c r="U195" s="114">
        <v>4.147628689655172</v>
      </c>
      <c r="V195" s="114">
        <v>4.147628689655172</v>
      </c>
      <c r="W195" s="114">
        <v>4.147628689655172</v>
      </c>
      <c r="X195" s="114">
        <v>4.147628689655172</v>
      </c>
      <c r="Y195" s="114">
        <v>4.147628689655172</v>
      </c>
      <c r="Z195" s="114">
        <v>4.147628689655172</v>
      </c>
      <c r="AA195" s="114">
        <v>4.147628689655172</v>
      </c>
      <c r="AB195" s="114">
        <v>4.147628689655172</v>
      </c>
      <c r="AC195" s="114">
        <v>4.147628689655172</v>
      </c>
      <c r="AD195" s="114">
        <v>4.147628689655172</v>
      </c>
      <c r="AE195" s="115"/>
    </row>
    <row r="196" spans="1:31" s="116" customFormat="1" ht="15" customHeight="1">
      <c r="A196" s="112">
        <v>195</v>
      </c>
      <c r="B196" s="113" t="s">
        <v>1070</v>
      </c>
      <c r="C196" s="31">
        <v>5.254252202919339</v>
      </c>
      <c r="D196" s="31">
        <v>9.103106995114784</v>
      </c>
      <c r="E196" s="31">
        <v>9.103106995114784</v>
      </c>
      <c r="F196" s="31">
        <v>9.103106995114784</v>
      </c>
      <c r="G196" s="31">
        <v>9.103106995114784</v>
      </c>
      <c r="H196" s="31">
        <v>9.103106995114784</v>
      </c>
      <c r="I196" s="31">
        <v>9.103106995114784</v>
      </c>
      <c r="J196" s="31">
        <v>9.103106995114784</v>
      </c>
      <c r="K196" s="31">
        <v>9.103106995114784</v>
      </c>
      <c r="L196" s="31">
        <v>10.9091</v>
      </c>
      <c r="M196" s="31">
        <v>10.9091</v>
      </c>
      <c r="N196" s="31">
        <v>10.9091</v>
      </c>
      <c r="O196" s="31">
        <v>10.9091</v>
      </c>
      <c r="P196" s="31">
        <v>10.9091</v>
      </c>
      <c r="Q196" s="31">
        <v>10.9091</v>
      </c>
      <c r="R196" s="114">
        <v>10.9091</v>
      </c>
      <c r="S196" s="114">
        <v>10.9091</v>
      </c>
      <c r="T196" s="114">
        <v>10.9091</v>
      </c>
      <c r="U196" s="114">
        <v>10.9091</v>
      </c>
      <c r="V196" s="114">
        <v>10.9091</v>
      </c>
      <c r="W196" s="114">
        <v>10.9091</v>
      </c>
      <c r="X196" s="114">
        <v>10.9091</v>
      </c>
      <c r="Y196" s="114">
        <v>10.9091</v>
      </c>
      <c r="Z196" s="114">
        <v>10.9091</v>
      </c>
      <c r="AA196" s="114">
        <v>10.9091</v>
      </c>
      <c r="AB196" s="114">
        <v>10.9091</v>
      </c>
      <c r="AC196" s="114">
        <v>10.9091</v>
      </c>
      <c r="AD196" s="114">
        <v>10.9091</v>
      </c>
      <c r="AE196" s="115"/>
    </row>
    <row r="197" spans="1:31" s="116" customFormat="1" ht="15" customHeight="1">
      <c r="A197" s="112">
        <v>196</v>
      </c>
      <c r="B197" s="113" t="s">
        <v>153</v>
      </c>
      <c r="C197" s="31">
        <v>4.893259599720746</v>
      </c>
      <c r="D197" s="31">
        <v>2.2269448611111113</v>
      </c>
      <c r="E197" s="31">
        <v>2.2269448611111113</v>
      </c>
      <c r="F197" s="31">
        <v>4.882959295248518</v>
      </c>
      <c r="G197" s="31">
        <v>4.882959295248518</v>
      </c>
      <c r="H197" s="31">
        <v>4.882959295248518</v>
      </c>
      <c r="I197" s="31">
        <v>4.882959295248518</v>
      </c>
      <c r="J197" s="31">
        <v>4.882959295248518</v>
      </c>
      <c r="K197" s="31">
        <v>4.882959295248518</v>
      </c>
      <c r="L197" s="31">
        <v>4.882959295248518</v>
      </c>
      <c r="M197" s="31">
        <v>4.882959295248518</v>
      </c>
      <c r="N197" s="31">
        <v>5.535558751122925</v>
      </c>
      <c r="O197" s="31">
        <v>5.535558751122925</v>
      </c>
      <c r="P197" s="31">
        <v>5.535558751122925</v>
      </c>
      <c r="Q197" s="31">
        <v>5.535558751122925</v>
      </c>
      <c r="R197" s="114">
        <v>5.535558751122925</v>
      </c>
      <c r="S197" s="114">
        <v>5.535558751122925</v>
      </c>
      <c r="T197" s="114">
        <v>5.535558751122925</v>
      </c>
      <c r="U197" s="114">
        <v>5.535558751122925</v>
      </c>
      <c r="V197" s="114">
        <v>5.535558751122925</v>
      </c>
      <c r="W197" s="114">
        <v>5.535558751122925</v>
      </c>
      <c r="X197" s="114">
        <v>5.535558751122925</v>
      </c>
      <c r="Y197" s="114">
        <v>5.535558751122925</v>
      </c>
      <c r="Z197" s="114">
        <v>0</v>
      </c>
      <c r="AA197" s="114">
        <v>0</v>
      </c>
      <c r="AB197" s="114">
        <v>0</v>
      </c>
      <c r="AC197" s="114">
        <v>0</v>
      </c>
      <c r="AD197" s="114">
        <v>0</v>
      </c>
      <c r="AE197" s="115"/>
    </row>
    <row r="198" spans="1:31" s="116" customFormat="1" ht="15" customHeight="1">
      <c r="A198" s="112">
        <v>197</v>
      </c>
      <c r="B198" s="113" t="s">
        <v>154</v>
      </c>
      <c r="C198" s="31">
        <v>10.760519345883184</v>
      </c>
      <c r="D198" s="31">
        <v>5.212667755479714</v>
      </c>
      <c r="E198" s="31">
        <v>5.212667755479714</v>
      </c>
      <c r="F198" s="31">
        <v>8.379215254828598</v>
      </c>
      <c r="G198" s="31">
        <v>8.379215254828598</v>
      </c>
      <c r="H198" s="31">
        <v>8.379215254828598</v>
      </c>
      <c r="I198" s="31">
        <v>8.379215254828598</v>
      </c>
      <c r="J198" s="31">
        <v>8.379215254828598</v>
      </c>
      <c r="K198" s="31">
        <v>8.379215254828598</v>
      </c>
      <c r="L198" s="31">
        <v>8.379215254828598</v>
      </c>
      <c r="M198" s="31">
        <v>8.379215254828598</v>
      </c>
      <c r="N198" s="31">
        <v>10.384662759189867</v>
      </c>
      <c r="O198" s="31">
        <v>10.384662759189867</v>
      </c>
      <c r="P198" s="31">
        <v>10.384662759189867</v>
      </c>
      <c r="Q198" s="31">
        <v>10.384662759189867</v>
      </c>
      <c r="R198" s="114">
        <v>10.384662759189867</v>
      </c>
      <c r="S198" s="114">
        <v>10.384662759189867</v>
      </c>
      <c r="T198" s="114">
        <v>10.384662759189867</v>
      </c>
      <c r="U198" s="114">
        <v>10.384662759189867</v>
      </c>
      <c r="V198" s="114">
        <v>10.384662759189867</v>
      </c>
      <c r="W198" s="114">
        <v>10.384662759189867</v>
      </c>
      <c r="X198" s="114">
        <v>10.384662759189867</v>
      </c>
      <c r="Y198" s="114">
        <v>10.384662759189867</v>
      </c>
      <c r="Z198" s="114">
        <v>0</v>
      </c>
      <c r="AA198" s="114">
        <v>0</v>
      </c>
      <c r="AB198" s="114">
        <v>0</v>
      </c>
      <c r="AC198" s="114">
        <v>0</v>
      </c>
      <c r="AD198" s="114">
        <v>0</v>
      </c>
      <c r="AE198" s="115"/>
    </row>
    <row r="199" spans="1:31" s="116" customFormat="1" ht="15" customHeight="1">
      <c r="A199" s="112">
        <v>198</v>
      </c>
      <c r="B199" s="113" t="s">
        <v>155</v>
      </c>
      <c r="C199" s="31">
        <v>11.640724546528498</v>
      </c>
      <c r="D199" s="31">
        <v>8.463602138732066</v>
      </c>
      <c r="E199" s="31">
        <v>8.463602138732066</v>
      </c>
      <c r="F199" s="31">
        <v>9.476466360402146</v>
      </c>
      <c r="G199" s="31">
        <v>9.476466360402146</v>
      </c>
      <c r="H199" s="31">
        <v>9.476466360402146</v>
      </c>
      <c r="I199" s="31">
        <v>9.476466360402146</v>
      </c>
      <c r="J199" s="31">
        <v>10.179027061263735</v>
      </c>
      <c r="K199" s="31">
        <v>10.179027061263735</v>
      </c>
      <c r="L199" s="31">
        <v>10.179027061263735</v>
      </c>
      <c r="M199" s="31">
        <v>10.179027061263735</v>
      </c>
      <c r="N199" s="31">
        <v>12.794733351197683</v>
      </c>
      <c r="O199" s="31">
        <v>12.794733351197683</v>
      </c>
      <c r="P199" s="31">
        <v>12.794733351197683</v>
      </c>
      <c r="Q199" s="31">
        <v>12.794733351197683</v>
      </c>
      <c r="R199" s="114">
        <v>12.794733351197683</v>
      </c>
      <c r="S199" s="114">
        <v>12.794733351197683</v>
      </c>
      <c r="T199" s="114">
        <v>12.794733351197683</v>
      </c>
      <c r="U199" s="114">
        <v>12.794733351197683</v>
      </c>
      <c r="V199" s="114">
        <v>12.794733351197683</v>
      </c>
      <c r="W199" s="114">
        <v>12.794733351197683</v>
      </c>
      <c r="X199" s="114">
        <v>12.794733351197683</v>
      </c>
      <c r="Y199" s="114">
        <v>12.794733351197683</v>
      </c>
      <c r="Z199" s="114">
        <v>0</v>
      </c>
      <c r="AA199" s="114">
        <v>0</v>
      </c>
      <c r="AB199" s="114">
        <v>0</v>
      </c>
      <c r="AC199" s="114">
        <v>0</v>
      </c>
      <c r="AD199" s="114">
        <v>0</v>
      </c>
      <c r="AE199" s="115"/>
    </row>
    <row r="200" spans="1:31" s="116" customFormat="1" ht="15" customHeight="1">
      <c r="A200" s="112">
        <v>199</v>
      </c>
      <c r="B200" s="113" t="s">
        <v>156</v>
      </c>
      <c r="C200" s="31">
        <v>7.5729569955373455</v>
      </c>
      <c r="D200" s="31">
        <v>4.968505708333333</v>
      </c>
      <c r="E200" s="31">
        <v>4.968505708333333</v>
      </c>
      <c r="F200" s="31">
        <v>5.2566790394166665</v>
      </c>
      <c r="G200" s="31">
        <v>5.2566790394166665</v>
      </c>
      <c r="H200" s="31">
        <v>5.2566790394166665</v>
      </c>
      <c r="I200" s="31">
        <v>5.2566790394166665</v>
      </c>
      <c r="J200" s="31">
        <v>5.2566790394166665</v>
      </c>
      <c r="K200" s="31">
        <v>5.2566790394166665</v>
      </c>
      <c r="L200" s="31">
        <v>5.2566790394166665</v>
      </c>
      <c r="M200" s="31">
        <v>5.2566790394166665</v>
      </c>
      <c r="N200" s="31">
        <v>6.300380592627298</v>
      </c>
      <c r="O200" s="31">
        <v>6.300380592627298</v>
      </c>
      <c r="P200" s="31">
        <v>6.300380592627298</v>
      </c>
      <c r="Q200" s="31">
        <v>6.300380592627298</v>
      </c>
      <c r="R200" s="114">
        <v>6.300380592627298</v>
      </c>
      <c r="S200" s="114">
        <v>6.300380592627298</v>
      </c>
      <c r="T200" s="114">
        <v>6.300380592627298</v>
      </c>
      <c r="U200" s="114">
        <v>6.300380592627298</v>
      </c>
      <c r="V200" s="114">
        <v>6.300380592627298</v>
      </c>
      <c r="W200" s="114">
        <v>6.300380592627298</v>
      </c>
      <c r="X200" s="114">
        <v>6.300380592627298</v>
      </c>
      <c r="Y200" s="114">
        <v>6.300380592627298</v>
      </c>
      <c r="Z200" s="114">
        <v>0</v>
      </c>
      <c r="AA200" s="114">
        <v>0</v>
      </c>
      <c r="AB200" s="114">
        <v>0</v>
      </c>
      <c r="AC200" s="114">
        <v>0</v>
      </c>
      <c r="AD200" s="114">
        <v>0</v>
      </c>
      <c r="AE200" s="115"/>
    </row>
    <row r="201" spans="1:31" s="116" customFormat="1" ht="15" customHeight="1">
      <c r="A201" s="112">
        <v>200</v>
      </c>
      <c r="B201" s="113" t="s">
        <v>157</v>
      </c>
      <c r="C201" s="31">
        <v>9.539489979761758</v>
      </c>
      <c r="D201" s="31">
        <v>6.748992753558682</v>
      </c>
      <c r="E201" s="31">
        <v>6.748992753558682</v>
      </c>
      <c r="F201" s="31">
        <v>7.612322950248007</v>
      </c>
      <c r="G201" s="31">
        <v>7.612322950248007</v>
      </c>
      <c r="H201" s="31">
        <v>7.612322950248007</v>
      </c>
      <c r="I201" s="31">
        <v>7.612322950248007</v>
      </c>
      <c r="J201" s="31">
        <v>7.612322950248007</v>
      </c>
      <c r="K201" s="31">
        <v>7.612322950248007</v>
      </c>
      <c r="L201" s="31">
        <v>7.612322950248007</v>
      </c>
      <c r="M201" s="31">
        <v>7.612322950248007</v>
      </c>
      <c r="N201" s="31">
        <v>8.929598774163539</v>
      </c>
      <c r="O201" s="31">
        <v>8.929598774163539</v>
      </c>
      <c r="P201" s="31">
        <v>8.929598774163539</v>
      </c>
      <c r="Q201" s="31">
        <v>8.929598774163539</v>
      </c>
      <c r="R201" s="114">
        <v>8.929598774163539</v>
      </c>
      <c r="S201" s="114">
        <v>8.929598774163539</v>
      </c>
      <c r="T201" s="114">
        <v>8.929598774163539</v>
      </c>
      <c r="U201" s="114">
        <v>8.929598774163539</v>
      </c>
      <c r="V201" s="114">
        <v>8.929598774163539</v>
      </c>
      <c r="W201" s="114">
        <v>8.929598774163539</v>
      </c>
      <c r="X201" s="114">
        <v>8.929598774163539</v>
      </c>
      <c r="Y201" s="114">
        <v>8.929598774163539</v>
      </c>
      <c r="Z201" s="114">
        <v>0</v>
      </c>
      <c r="AA201" s="114">
        <v>0</v>
      </c>
      <c r="AB201" s="114">
        <v>0</v>
      </c>
      <c r="AC201" s="114">
        <v>0</v>
      </c>
      <c r="AD201" s="114">
        <v>0</v>
      </c>
      <c r="AE201" s="115"/>
    </row>
    <row r="202" spans="1:31" s="116" customFormat="1" ht="15" customHeight="1">
      <c r="A202" s="112">
        <v>201</v>
      </c>
      <c r="B202" s="113" t="s">
        <v>158</v>
      </c>
      <c r="C202" s="31">
        <v>2.133031202320639</v>
      </c>
      <c r="D202" s="31">
        <v>1.4841818354736496</v>
      </c>
      <c r="E202" s="31">
        <v>1.4841818354736496</v>
      </c>
      <c r="F202" s="31">
        <v>1.5702643819311213</v>
      </c>
      <c r="G202" s="31">
        <v>1.5702643819311213</v>
      </c>
      <c r="H202" s="31">
        <v>1.5702643819311213</v>
      </c>
      <c r="I202" s="31">
        <v>1.5702643819311213</v>
      </c>
      <c r="J202" s="31">
        <v>1.858246118679078</v>
      </c>
      <c r="K202" s="31">
        <v>1.858246118679078</v>
      </c>
      <c r="L202" s="31">
        <v>1.858246118679078</v>
      </c>
      <c r="M202" s="31">
        <v>1.858246118679078</v>
      </c>
      <c r="N202" s="31">
        <v>1.91131463040632</v>
      </c>
      <c r="O202" s="31">
        <v>1.91131463040632</v>
      </c>
      <c r="P202" s="31">
        <v>1.91131463040632</v>
      </c>
      <c r="Q202" s="31">
        <v>1.91131463040632</v>
      </c>
      <c r="R202" s="114">
        <v>1.91131463040632</v>
      </c>
      <c r="S202" s="114">
        <v>1.91131463040632</v>
      </c>
      <c r="T202" s="114">
        <v>1.91131463040632</v>
      </c>
      <c r="U202" s="114">
        <v>1.91131463040632</v>
      </c>
      <c r="V202" s="114">
        <v>1.91131463040632</v>
      </c>
      <c r="W202" s="114">
        <v>1.91131463040632</v>
      </c>
      <c r="X202" s="114">
        <v>1.91131463040632</v>
      </c>
      <c r="Y202" s="114">
        <v>1.91131463040632</v>
      </c>
      <c r="Z202" s="114">
        <v>0</v>
      </c>
      <c r="AA202" s="114">
        <v>0</v>
      </c>
      <c r="AB202" s="114">
        <v>0</v>
      </c>
      <c r="AC202" s="114">
        <v>0</v>
      </c>
      <c r="AD202" s="114">
        <v>0</v>
      </c>
      <c r="AE202" s="115"/>
    </row>
    <row r="203" spans="1:31" s="116" customFormat="1" ht="15" customHeight="1">
      <c r="A203" s="112">
        <v>202</v>
      </c>
      <c r="B203" s="113" t="s">
        <v>1071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114"/>
      <c r="S203" s="114"/>
      <c r="T203" s="114"/>
      <c r="U203" s="114"/>
      <c r="V203" s="114"/>
      <c r="W203" s="114"/>
      <c r="X203" s="114"/>
      <c r="Y203" s="114">
        <v>0</v>
      </c>
      <c r="Z203" s="114">
        <v>0</v>
      </c>
      <c r="AA203" s="114">
        <v>0</v>
      </c>
      <c r="AB203" s="114">
        <v>0</v>
      </c>
      <c r="AC203" s="114">
        <v>0</v>
      </c>
      <c r="AD203" s="114">
        <v>0</v>
      </c>
      <c r="AE203" s="115"/>
    </row>
    <row r="204" spans="1:31" s="116" customFormat="1" ht="15" customHeight="1">
      <c r="A204" s="112">
        <v>203</v>
      </c>
      <c r="B204" s="113" t="s">
        <v>753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114"/>
      <c r="S204" s="114"/>
      <c r="T204" s="114"/>
      <c r="U204" s="114"/>
      <c r="V204" s="114"/>
      <c r="W204" s="114"/>
      <c r="X204" s="114"/>
      <c r="Y204" s="114">
        <v>0</v>
      </c>
      <c r="Z204" s="114">
        <v>0</v>
      </c>
      <c r="AA204" s="114">
        <v>0</v>
      </c>
      <c r="AB204" s="114">
        <v>0</v>
      </c>
      <c r="AC204" s="114">
        <v>0</v>
      </c>
      <c r="AD204" s="114">
        <v>0</v>
      </c>
      <c r="AE204" s="115"/>
    </row>
    <row r="205" spans="1:31" s="116" customFormat="1" ht="15" customHeight="1">
      <c r="A205" s="117">
        <v>204</v>
      </c>
      <c r="B205" s="118" t="s">
        <v>991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114">
        <v>6.5509</v>
      </c>
      <c r="AA205" s="114">
        <v>6.5509</v>
      </c>
      <c r="AB205" s="114">
        <v>6.5509</v>
      </c>
      <c r="AC205" s="114">
        <v>6.5509</v>
      </c>
      <c r="AD205" s="114">
        <v>6.5509</v>
      </c>
      <c r="AE205" s="115"/>
    </row>
    <row r="206" spans="1:31" s="116" customFormat="1" ht="15" customHeight="1">
      <c r="A206" s="112">
        <v>205</v>
      </c>
      <c r="B206" s="113" t="s">
        <v>720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114"/>
      <c r="S206" s="114"/>
      <c r="T206" s="114"/>
      <c r="U206" s="114"/>
      <c r="V206" s="114"/>
      <c r="W206" s="114"/>
      <c r="X206" s="114"/>
      <c r="Y206" s="114">
        <v>5.6244</v>
      </c>
      <c r="Z206" s="114">
        <v>5.6244</v>
      </c>
      <c r="AA206" s="114">
        <v>5.6244</v>
      </c>
      <c r="AB206" s="114">
        <v>5.6244</v>
      </c>
      <c r="AC206" s="114">
        <v>5.6244</v>
      </c>
      <c r="AD206" s="114">
        <v>5.6244</v>
      </c>
      <c r="AE206" s="115"/>
    </row>
    <row r="207" spans="1:31" s="116" customFormat="1" ht="15" customHeight="1">
      <c r="A207" s="117">
        <v>206</v>
      </c>
      <c r="B207" s="118" t="s">
        <v>992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114">
        <v>11.2093</v>
      </c>
      <c r="AA207" s="114">
        <v>11.2093</v>
      </c>
      <c r="AB207" s="114">
        <v>11.2093</v>
      </c>
      <c r="AC207" s="114">
        <v>11.2093</v>
      </c>
      <c r="AD207" s="114">
        <v>11.2093</v>
      </c>
      <c r="AE207" s="115"/>
    </row>
    <row r="208" spans="1:31" s="116" customFormat="1" ht="15" customHeight="1">
      <c r="A208" s="117">
        <v>207</v>
      </c>
      <c r="B208" s="118" t="s">
        <v>993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114">
        <v>7.6216</v>
      </c>
      <c r="AA208" s="114">
        <v>7.6216</v>
      </c>
      <c r="AB208" s="114">
        <v>7.6216</v>
      </c>
      <c r="AC208" s="114">
        <v>7.6216</v>
      </c>
      <c r="AD208" s="114">
        <v>7.6216</v>
      </c>
      <c r="AE208" s="115"/>
    </row>
    <row r="209" spans="1:31" s="116" customFormat="1" ht="15" customHeight="1">
      <c r="A209" s="117">
        <v>208</v>
      </c>
      <c r="B209" s="118" t="s">
        <v>994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114">
        <v>9.4175</v>
      </c>
      <c r="AA209" s="114">
        <v>9.4175</v>
      </c>
      <c r="AB209" s="114">
        <v>9.4175</v>
      </c>
      <c r="AC209" s="114">
        <v>9.4175</v>
      </c>
      <c r="AD209" s="114">
        <v>9.4175</v>
      </c>
      <c r="AE209" s="115"/>
    </row>
    <row r="210" spans="1:31" s="116" customFormat="1" ht="15" customHeight="1">
      <c r="A210" s="117">
        <v>209</v>
      </c>
      <c r="B210" s="118" t="s">
        <v>995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114">
        <v>3.0767</v>
      </c>
      <c r="AA210" s="114">
        <v>3.0767</v>
      </c>
      <c r="AB210" s="114">
        <v>3.0767</v>
      </c>
      <c r="AC210" s="114">
        <v>3.0767</v>
      </c>
      <c r="AD210" s="114">
        <v>3.0767</v>
      </c>
      <c r="AE210" s="115"/>
    </row>
    <row r="211" spans="1:31" s="116" customFormat="1" ht="15" customHeight="1">
      <c r="A211" s="112">
        <v>210</v>
      </c>
      <c r="B211" s="113" t="s">
        <v>159</v>
      </c>
      <c r="C211" s="31">
        <v>3.956801284944915</v>
      </c>
      <c r="D211" s="31">
        <v>1.8040594363014881</v>
      </c>
      <c r="E211" s="31">
        <v>1.8040594363014881</v>
      </c>
      <c r="F211" s="31">
        <v>1.9086948836069746</v>
      </c>
      <c r="G211" s="31">
        <v>1.9086948836069746</v>
      </c>
      <c r="H211" s="31">
        <v>1.9086948836069746</v>
      </c>
      <c r="I211" s="31">
        <v>1.9086948836069746</v>
      </c>
      <c r="J211" s="31">
        <v>1.758873628078686</v>
      </c>
      <c r="K211" s="31">
        <v>1.758873628078686</v>
      </c>
      <c r="L211" s="31">
        <v>1.758873628078686</v>
      </c>
      <c r="M211" s="31">
        <v>1.758873628078686</v>
      </c>
      <c r="N211" s="31">
        <v>1.758873628078686</v>
      </c>
      <c r="O211" s="31">
        <v>1.758873628078686</v>
      </c>
      <c r="P211" s="31">
        <v>1.758873628078686</v>
      </c>
      <c r="Q211" s="31">
        <v>1.758873628078686</v>
      </c>
      <c r="R211" s="114">
        <v>1.758873628078686</v>
      </c>
      <c r="S211" s="114">
        <v>1.758873628078686</v>
      </c>
      <c r="T211" s="114">
        <v>1.758873628078686</v>
      </c>
      <c r="U211" s="114">
        <v>1.758873628078686</v>
      </c>
      <c r="V211" s="114">
        <v>1.758873628078686</v>
      </c>
      <c r="W211" s="114">
        <v>1.758873628078686</v>
      </c>
      <c r="X211" s="114">
        <v>1.758873628078686</v>
      </c>
      <c r="Y211" s="114">
        <v>1.758873628078686</v>
      </c>
      <c r="Z211" s="114">
        <v>1.758873628078686</v>
      </c>
      <c r="AA211" s="114">
        <v>1.758873628078686</v>
      </c>
      <c r="AB211" s="114">
        <v>1.758873628078686</v>
      </c>
      <c r="AC211" s="114">
        <v>1.758873628078686</v>
      </c>
      <c r="AD211" s="114">
        <v>1.758873628078686</v>
      </c>
      <c r="AE211" s="115"/>
    </row>
    <row r="212" spans="1:31" s="116" customFormat="1" ht="15" customHeight="1">
      <c r="A212" s="112">
        <v>211</v>
      </c>
      <c r="B212" s="113" t="s">
        <v>160</v>
      </c>
      <c r="C212" s="31">
        <v>1.5873389175126889</v>
      </c>
      <c r="D212" s="31">
        <v>1.0161202542287149</v>
      </c>
      <c r="E212" s="31">
        <v>1.0161202542287149</v>
      </c>
      <c r="F212" s="31">
        <v>1.0750552289739803</v>
      </c>
      <c r="G212" s="31">
        <v>1.0750552289739803</v>
      </c>
      <c r="H212" s="31">
        <v>1.0750552289739803</v>
      </c>
      <c r="I212" s="31">
        <v>1.0750552289739803</v>
      </c>
      <c r="J212" s="31">
        <v>0.9092548769699585</v>
      </c>
      <c r="K212" s="31">
        <v>0.9092548769699585</v>
      </c>
      <c r="L212" s="31">
        <v>0.9092548769699585</v>
      </c>
      <c r="M212" s="31">
        <v>0.9092548769699585</v>
      </c>
      <c r="N212" s="31">
        <v>0.9714143207730622</v>
      </c>
      <c r="O212" s="31">
        <v>0.9714143207730622</v>
      </c>
      <c r="P212" s="31">
        <v>0.9714143207730622</v>
      </c>
      <c r="Q212" s="31">
        <v>0.9714143207730622</v>
      </c>
      <c r="R212" s="114">
        <v>0.9714143207730622</v>
      </c>
      <c r="S212" s="114">
        <v>0.9714143207730622</v>
      </c>
      <c r="T212" s="114">
        <v>0.9714143207730622</v>
      </c>
      <c r="U212" s="114">
        <v>0.9714143207730622</v>
      </c>
      <c r="V212" s="114">
        <v>0.9714143207730622</v>
      </c>
      <c r="W212" s="114">
        <v>0.9714143207730622</v>
      </c>
      <c r="X212" s="114">
        <v>0.9714143207730622</v>
      </c>
      <c r="Y212" s="114">
        <v>0.9714143207730622</v>
      </c>
      <c r="Z212" s="114">
        <v>0.9714143207730622</v>
      </c>
      <c r="AA212" s="114">
        <v>0.9714143207730622</v>
      </c>
      <c r="AB212" s="114">
        <v>0.9714143207730622</v>
      </c>
      <c r="AC212" s="114">
        <v>0.9714143207730622</v>
      </c>
      <c r="AD212" s="114">
        <v>0.9714143207730622</v>
      </c>
      <c r="AE212" s="115"/>
    </row>
    <row r="213" spans="1:31" s="116" customFormat="1" ht="15" customHeight="1">
      <c r="A213" s="112">
        <v>212</v>
      </c>
      <c r="B213" s="113" t="s">
        <v>161</v>
      </c>
      <c r="C213" s="31">
        <v>1.669053934988474</v>
      </c>
      <c r="D213" s="31">
        <v>1.5803101837151279</v>
      </c>
      <c r="E213" s="31">
        <v>1.5803101837151279</v>
      </c>
      <c r="F213" s="31">
        <v>2.098752876105844</v>
      </c>
      <c r="G213" s="31">
        <v>2.098752876105844</v>
      </c>
      <c r="H213" s="31">
        <v>2.098752876105844</v>
      </c>
      <c r="I213" s="31">
        <v>2.098752876105844</v>
      </c>
      <c r="J213" s="31">
        <v>2.098752876105844</v>
      </c>
      <c r="K213" s="31">
        <v>2.098752876105844</v>
      </c>
      <c r="L213" s="31">
        <v>2.098752876105844</v>
      </c>
      <c r="M213" s="31">
        <v>2.098752876105844</v>
      </c>
      <c r="N213" s="31">
        <v>2.098752876105844</v>
      </c>
      <c r="O213" s="31">
        <v>2.098752876105844</v>
      </c>
      <c r="P213" s="31">
        <v>2.098752876105844</v>
      </c>
      <c r="Q213" s="31">
        <v>2.098752876105844</v>
      </c>
      <c r="R213" s="114">
        <v>2.098752876105844</v>
      </c>
      <c r="S213" s="114">
        <v>2.098752876105844</v>
      </c>
      <c r="T213" s="114">
        <v>2.098752876105844</v>
      </c>
      <c r="U213" s="114">
        <v>2.098752876105844</v>
      </c>
      <c r="V213" s="114">
        <v>2.098752876105844</v>
      </c>
      <c r="W213" s="114">
        <v>2.098752876105844</v>
      </c>
      <c r="X213" s="114">
        <v>2.098752876105844</v>
      </c>
      <c r="Y213" s="114">
        <v>2.098752876105844</v>
      </c>
      <c r="Z213" s="114">
        <v>2.098752876105844</v>
      </c>
      <c r="AA213" s="114">
        <v>2.098752876105844</v>
      </c>
      <c r="AB213" s="114">
        <v>2.098752876105844</v>
      </c>
      <c r="AC213" s="114">
        <v>2.098752876105844</v>
      </c>
      <c r="AD213" s="114">
        <v>2.098752876105844</v>
      </c>
      <c r="AE213" s="115"/>
    </row>
    <row r="214" spans="1:31" s="116" customFormat="1" ht="15" customHeight="1">
      <c r="A214" s="112">
        <v>213</v>
      </c>
      <c r="B214" s="113" t="s">
        <v>162</v>
      </c>
      <c r="C214" s="31">
        <v>0.2671068169344903</v>
      </c>
      <c r="D214" s="31">
        <v>0.7067084713086867</v>
      </c>
      <c r="E214" s="31">
        <v>0.7067084713086867</v>
      </c>
      <c r="F214" s="31">
        <v>0.7476975626445906</v>
      </c>
      <c r="G214" s="31">
        <v>0.7476975626445906</v>
      </c>
      <c r="H214" s="31">
        <v>0.7476975626445906</v>
      </c>
      <c r="I214" s="31">
        <v>0.7476975626445906</v>
      </c>
      <c r="J214" s="31">
        <v>0.7476975626445906</v>
      </c>
      <c r="K214" s="31">
        <v>0.7476975626445906</v>
      </c>
      <c r="L214" s="31">
        <v>0.7476975626445906</v>
      </c>
      <c r="M214" s="31">
        <v>0.7476975626445906</v>
      </c>
      <c r="N214" s="31">
        <v>0.7476975626445906</v>
      </c>
      <c r="O214" s="31">
        <v>0.7476975626445906</v>
      </c>
      <c r="P214" s="31">
        <v>0.7476975626445906</v>
      </c>
      <c r="Q214" s="31">
        <v>0.7476975626445906</v>
      </c>
      <c r="R214" s="114">
        <v>0.7476975626445906</v>
      </c>
      <c r="S214" s="114">
        <v>0.7476975626445906</v>
      </c>
      <c r="T214" s="114">
        <v>0.7476975626445906</v>
      </c>
      <c r="U214" s="114">
        <v>0.7476975626445906</v>
      </c>
      <c r="V214" s="114">
        <v>0.7476975626445906</v>
      </c>
      <c r="W214" s="114">
        <v>0.7476975626445906</v>
      </c>
      <c r="X214" s="114">
        <v>0.7476975626445906</v>
      </c>
      <c r="Y214" s="114">
        <v>0.7476975626445906</v>
      </c>
      <c r="Z214" s="114">
        <v>0.7476975626445906</v>
      </c>
      <c r="AA214" s="114">
        <v>0.7476975626445906</v>
      </c>
      <c r="AB214" s="114">
        <v>0.7476975626445906</v>
      </c>
      <c r="AC214" s="114">
        <v>0.7476975626445906</v>
      </c>
      <c r="AD214" s="114">
        <v>0.7476975626445906</v>
      </c>
      <c r="AE214" s="115"/>
    </row>
    <row r="215" spans="1:31" s="116" customFormat="1" ht="15" customHeight="1">
      <c r="A215" s="112">
        <v>214</v>
      </c>
      <c r="B215" s="113" t="s">
        <v>754</v>
      </c>
      <c r="C215" s="31">
        <v>4.434806297973693</v>
      </c>
      <c r="D215" s="31">
        <v>4.547473655646084</v>
      </c>
      <c r="E215" s="31">
        <v>4.547473655646084</v>
      </c>
      <c r="F215" s="31">
        <v>3.621088299999303</v>
      </c>
      <c r="G215" s="31">
        <v>3.621088299999303</v>
      </c>
      <c r="H215" s="31">
        <v>3.621088299999303</v>
      </c>
      <c r="I215" s="31">
        <v>3.621088299999303</v>
      </c>
      <c r="J215" s="31">
        <v>3.005597580253705</v>
      </c>
      <c r="K215" s="31">
        <v>3.005597580253705</v>
      </c>
      <c r="L215" s="31">
        <v>3.005597580253705</v>
      </c>
      <c r="M215" s="31">
        <v>3.005597580253705</v>
      </c>
      <c r="N215" s="31">
        <v>2.5272927601544155</v>
      </c>
      <c r="O215" s="31">
        <v>2.5272927601544155</v>
      </c>
      <c r="P215" s="31">
        <v>2.5272927601544155</v>
      </c>
      <c r="Q215" s="31">
        <v>2.5272927601544155</v>
      </c>
      <c r="R215" s="114">
        <v>2.5272927601544155</v>
      </c>
      <c r="S215" s="114">
        <v>2.5272927601544155</v>
      </c>
      <c r="T215" s="114">
        <v>2.5272927601544155</v>
      </c>
      <c r="U215" s="114">
        <v>2.5272927601544155</v>
      </c>
      <c r="V215" s="114">
        <v>2.5272927601544155</v>
      </c>
      <c r="W215" s="114">
        <v>2.5272927601544155</v>
      </c>
      <c r="X215" s="114">
        <v>2.5272927601544155</v>
      </c>
      <c r="Y215" s="114">
        <v>2.5272927601544155</v>
      </c>
      <c r="Z215" s="114">
        <v>2.5272927601544155</v>
      </c>
      <c r="AA215" s="114">
        <v>2.5272927601544155</v>
      </c>
      <c r="AB215" s="114">
        <v>2.5272927601544155</v>
      </c>
      <c r="AC215" s="114">
        <v>2.5272927601544155</v>
      </c>
      <c r="AD215" s="114">
        <v>2.5272927601544155</v>
      </c>
      <c r="AE215" s="115"/>
    </row>
    <row r="216" spans="1:31" s="116" customFormat="1" ht="15" customHeight="1">
      <c r="A216" s="112">
        <v>215</v>
      </c>
      <c r="B216" s="113" t="s">
        <v>163</v>
      </c>
      <c r="C216" s="31">
        <v>15.682082445893151</v>
      </c>
      <c r="D216" s="31">
        <v>25.598053021043913</v>
      </c>
      <c r="E216" s="31">
        <v>25.598053021043913</v>
      </c>
      <c r="F216" s="31">
        <v>19.13760900439529</v>
      </c>
      <c r="G216" s="31">
        <v>19.13760900439529</v>
      </c>
      <c r="H216" s="31">
        <v>19.13760900439529</v>
      </c>
      <c r="I216" s="31">
        <v>19.13760900439529</v>
      </c>
      <c r="J216" s="31">
        <v>19.13760900439529</v>
      </c>
      <c r="K216" s="31">
        <v>19.13760900439529</v>
      </c>
      <c r="L216" s="31">
        <v>19.13760900439529</v>
      </c>
      <c r="M216" s="31">
        <v>19.13760900439529</v>
      </c>
      <c r="N216" s="31">
        <v>21.30643292661936</v>
      </c>
      <c r="O216" s="31">
        <v>21.30643292661936</v>
      </c>
      <c r="P216" s="31">
        <v>21.30643292661936</v>
      </c>
      <c r="Q216" s="31">
        <v>21.30643292661936</v>
      </c>
      <c r="R216" s="114">
        <v>21.30643292661936</v>
      </c>
      <c r="S216" s="114">
        <v>21.30643292661936</v>
      </c>
      <c r="T216" s="114">
        <v>21.30643292661936</v>
      </c>
      <c r="U216" s="114">
        <v>21.30643292661936</v>
      </c>
      <c r="V216" s="114">
        <v>21.30643292661936</v>
      </c>
      <c r="W216" s="114">
        <v>21.30643292661936</v>
      </c>
      <c r="X216" s="114">
        <v>21.30643292661936</v>
      </c>
      <c r="Y216" s="114">
        <v>0</v>
      </c>
      <c r="Z216" s="114">
        <v>0</v>
      </c>
      <c r="AA216" s="114">
        <v>0</v>
      </c>
      <c r="AB216" s="114">
        <v>0</v>
      </c>
      <c r="AC216" s="114">
        <v>0</v>
      </c>
      <c r="AD216" s="114">
        <v>0</v>
      </c>
      <c r="AE216" s="115"/>
    </row>
    <row r="217" spans="1:31" s="116" customFormat="1" ht="15" customHeight="1">
      <c r="A217" s="112">
        <v>216</v>
      </c>
      <c r="B217" s="113" t="s">
        <v>164</v>
      </c>
      <c r="C217" s="31">
        <v>22.386507697003214</v>
      </c>
      <c r="D217" s="31">
        <v>29.007098243978724</v>
      </c>
      <c r="E217" s="31">
        <v>29.007098243978724</v>
      </c>
      <c r="F217" s="31">
        <v>24.361641229775657</v>
      </c>
      <c r="G217" s="31">
        <v>24.361641229775657</v>
      </c>
      <c r="H217" s="31">
        <v>24.361641229775657</v>
      </c>
      <c r="I217" s="31">
        <v>24.361641229775657</v>
      </c>
      <c r="J217" s="31">
        <v>24.361641229775657</v>
      </c>
      <c r="K217" s="31">
        <v>24.361641229775657</v>
      </c>
      <c r="L217" s="31">
        <v>24.361641229775657</v>
      </c>
      <c r="M217" s="31">
        <v>24.361641229775657</v>
      </c>
      <c r="N217" s="31">
        <v>29.05120508884065</v>
      </c>
      <c r="O217" s="31">
        <v>29.05120508884065</v>
      </c>
      <c r="P217" s="31">
        <v>29.05120508884065</v>
      </c>
      <c r="Q217" s="31">
        <v>29.05120508884065</v>
      </c>
      <c r="R217" s="114">
        <v>29.05120508884065</v>
      </c>
      <c r="S217" s="114">
        <v>29.05120508884065</v>
      </c>
      <c r="T217" s="114">
        <v>29.05120508884065</v>
      </c>
      <c r="U217" s="114">
        <v>29.05120508884065</v>
      </c>
      <c r="V217" s="114">
        <v>29.05120508884065</v>
      </c>
      <c r="W217" s="114">
        <v>29.05120508884065</v>
      </c>
      <c r="X217" s="114">
        <v>29.05120508884065</v>
      </c>
      <c r="Y217" s="114">
        <v>0</v>
      </c>
      <c r="Z217" s="114">
        <v>0</v>
      </c>
      <c r="AA217" s="114">
        <v>0</v>
      </c>
      <c r="AB217" s="114">
        <v>0</v>
      </c>
      <c r="AC217" s="114">
        <v>0</v>
      </c>
      <c r="AD217" s="114">
        <v>0</v>
      </c>
      <c r="AE217" s="115"/>
    </row>
    <row r="218" spans="1:31" s="116" customFormat="1" ht="15" customHeight="1">
      <c r="A218" s="112">
        <v>217</v>
      </c>
      <c r="B218" s="113" t="s">
        <v>755</v>
      </c>
      <c r="C218" s="31">
        <v>6.813699389065656</v>
      </c>
      <c r="D218" s="31">
        <v>8.59198312260206</v>
      </c>
      <c r="E218" s="31">
        <v>8.59198312260206</v>
      </c>
      <c r="F218" s="31">
        <v>6.42491982291671</v>
      </c>
      <c r="G218" s="31">
        <v>6.42491982291671</v>
      </c>
      <c r="H218" s="31">
        <v>7.033519553072626</v>
      </c>
      <c r="I218" s="31">
        <v>7.033519553072626</v>
      </c>
      <c r="J218" s="31">
        <v>6.334567319501989</v>
      </c>
      <c r="K218" s="31">
        <v>6.334567319501989</v>
      </c>
      <c r="L218" s="31">
        <v>6.334567319501989</v>
      </c>
      <c r="M218" s="31">
        <v>6.334567319501989</v>
      </c>
      <c r="N218" s="31">
        <v>7.241649944749142</v>
      </c>
      <c r="O218" s="31">
        <v>7.241649944749142</v>
      </c>
      <c r="P218" s="31">
        <v>7.241649944749142</v>
      </c>
      <c r="Q218" s="31">
        <v>7.241649944749142</v>
      </c>
      <c r="R218" s="114">
        <v>7.241649944749142</v>
      </c>
      <c r="S218" s="114">
        <v>7.241649944749142</v>
      </c>
      <c r="T218" s="114">
        <v>7.241649944749142</v>
      </c>
      <c r="U218" s="114">
        <v>7.241649944749142</v>
      </c>
      <c r="V218" s="114">
        <v>7.241649944749142</v>
      </c>
      <c r="W218" s="114">
        <v>7.241649944749142</v>
      </c>
      <c r="X218" s="114">
        <v>7.241649944749142</v>
      </c>
      <c r="Y218" s="114">
        <v>7.241649944749142</v>
      </c>
      <c r="Z218" s="114">
        <v>7.241649944749142</v>
      </c>
      <c r="AA218" s="114">
        <v>7.241649944749142</v>
      </c>
      <c r="AB218" s="114">
        <v>7.241649944749142</v>
      </c>
      <c r="AC218" s="114">
        <v>7.241649944749142</v>
      </c>
      <c r="AD218" s="114">
        <v>7.241649944749142</v>
      </c>
      <c r="AE218" s="115"/>
    </row>
    <row r="219" spans="1:31" s="116" customFormat="1" ht="15" customHeight="1">
      <c r="A219" s="112">
        <v>218</v>
      </c>
      <c r="B219" s="113" t="s">
        <v>756</v>
      </c>
      <c r="C219" s="31">
        <v>33.99189371253982</v>
      </c>
      <c r="D219" s="31">
        <v>60.49262302364409</v>
      </c>
      <c r="E219" s="31">
        <v>60.49262302364409</v>
      </c>
      <c r="F219" s="31">
        <v>60.49262302364409</v>
      </c>
      <c r="G219" s="31">
        <v>60.49262302364409</v>
      </c>
      <c r="H219" s="31">
        <v>19.34078212290503</v>
      </c>
      <c r="I219" s="31">
        <v>19.34078212290503</v>
      </c>
      <c r="J219" s="31">
        <v>19.34078212290503</v>
      </c>
      <c r="K219" s="31">
        <v>19.34078212290503</v>
      </c>
      <c r="L219" s="31">
        <v>19.34078212290503</v>
      </c>
      <c r="M219" s="31">
        <v>19.34078212290503</v>
      </c>
      <c r="N219" s="31">
        <v>19.34078212290503</v>
      </c>
      <c r="O219" s="31">
        <v>19.34078212290503</v>
      </c>
      <c r="P219" s="31">
        <v>19.34078212290503</v>
      </c>
      <c r="Q219" s="31">
        <v>19.34078212290503</v>
      </c>
      <c r="R219" s="114">
        <v>19.34078212290503</v>
      </c>
      <c r="S219" s="114">
        <v>19.34078212290503</v>
      </c>
      <c r="T219" s="114">
        <v>19.34078212290503</v>
      </c>
      <c r="U219" s="114">
        <v>19.34078212290503</v>
      </c>
      <c r="V219" s="114">
        <v>19.34078212290503</v>
      </c>
      <c r="W219" s="114">
        <v>19.34078212290503</v>
      </c>
      <c r="X219" s="114">
        <v>19.34078212290503</v>
      </c>
      <c r="Y219" s="114">
        <v>19.34078212290503</v>
      </c>
      <c r="Z219" s="114">
        <v>19.34078212290503</v>
      </c>
      <c r="AA219" s="114">
        <v>19.34078212290503</v>
      </c>
      <c r="AB219" s="114">
        <v>19.34078212290503</v>
      </c>
      <c r="AC219" s="114">
        <v>19.34078212290503</v>
      </c>
      <c r="AD219" s="114">
        <v>19.34078212290503</v>
      </c>
      <c r="AE219" s="115"/>
    </row>
    <row r="220" spans="1:31" s="116" customFormat="1" ht="15" customHeight="1">
      <c r="A220" s="112">
        <v>219</v>
      </c>
      <c r="B220" s="113" t="s">
        <v>165</v>
      </c>
      <c r="C220" s="31">
        <v>5.719660671089978</v>
      </c>
      <c r="D220" s="31">
        <v>2.4132222045456926</v>
      </c>
      <c r="E220" s="31">
        <v>2.4132222045456926</v>
      </c>
      <c r="F220" s="31">
        <v>2.553189092409343</v>
      </c>
      <c r="G220" s="31">
        <v>2.553189092409343</v>
      </c>
      <c r="H220" s="31">
        <v>2.553189092409343</v>
      </c>
      <c r="I220" s="31">
        <v>2.553189092409343</v>
      </c>
      <c r="J220" s="31">
        <v>2.553189092409343</v>
      </c>
      <c r="K220" s="31">
        <v>2.553189092409343</v>
      </c>
      <c r="L220" s="31">
        <v>2.553189092409343</v>
      </c>
      <c r="M220" s="31">
        <v>2.553189092409343</v>
      </c>
      <c r="N220" s="31">
        <v>2.6151318944623227</v>
      </c>
      <c r="O220" s="31">
        <v>2.6151318944623227</v>
      </c>
      <c r="P220" s="31">
        <v>2.6151318944623227</v>
      </c>
      <c r="Q220" s="31">
        <v>2.6151318944623227</v>
      </c>
      <c r="R220" s="114">
        <v>2.6151318944623227</v>
      </c>
      <c r="S220" s="114">
        <v>2.6151318944623227</v>
      </c>
      <c r="T220" s="114">
        <v>2.6151318944623227</v>
      </c>
      <c r="U220" s="114">
        <v>2.6151318944623227</v>
      </c>
      <c r="V220" s="114">
        <v>2.6151318944623227</v>
      </c>
      <c r="W220" s="114">
        <v>2.6151318944623227</v>
      </c>
      <c r="X220" s="114">
        <v>2.6151318944623227</v>
      </c>
      <c r="Y220" s="114">
        <v>0</v>
      </c>
      <c r="Z220" s="114">
        <v>0</v>
      </c>
      <c r="AA220" s="114">
        <v>0</v>
      </c>
      <c r="AB220" s="114">
        <v>0</v>
      </c>
      <c r="AC220" s="114">
        <v>0</v>
      </c>
      <c r="AD220" s="114">
        <v>0</v>
      </c>
      <c r="AE220" s="115"/>
    </row>
    <row r="221" spans="1:31" s="116" customFormat="1" ht="15" customHeight="1">
      <c r="A221" s="112">
        <v>220</v>
      </c>
      <c r="B221" s="113" t="s">
        <v>757</v>
      </c>
      <c r="C221" s="31">
        <v>4.549313488374184</v>
      </c>
      <c r="D221" s="31">
        <v>3.5030502396728775</v>
      </c>
      <c r="E221" s="31">
        <v>3.5030502396728775</v>
      </c>
      <c r="F221" s="31">
        <v>2.8741628586111183</v>
      </c>
      <c r="G221" s="31">
        <v>2.8741628586111183</v>
      </c>
      <c r="H221" s="31">
        <v>2.8741628586111183</v>
      </c>
      <c r="I221" s="31">
        <v>2.8741628586111183</v>
      </c>
      <c r="J221" s="31">
        <v>2.6229255063652053</v>
      </c>
      <c r="K221" s="31">
        <v>2.6229255063652053</v>
      </c>
      <c r="L221" s="31">
        <v>2.6229255063652053</v>
      </c>
      <c r="M221" s="31">
        <v>2.6229255063652053</v>
      </c>
      <c r="N221" s="31">
        <v>3.035844424675522</v>
      </c>
      <c r="O221" s="31">
        <v>3.035844424675522</v>
      </c>
      <c r="P221" s="31">
        <v>3.035844424675522</v>
      </c>
      <c r="Q221" s="31">
        <v>3.035844424675522</v>
      </c>
      <c r="R221" s="114">
        <v>3.035844424675522</v>
      </c>
      <c r="S221" s="114">
        <v>3.035844424675522</v>
      </c>
      <c r="T221" s="114">
        <v>3.035844424675522</v>
      </c>
      <c r="U221" s="114">
        <v>3.035844424675522</v>
      </c>
      <c r="V221" s="114">
        <v>3.035844424675522</v>
      </c>
      <c r="W221" s="114">
        <v>3.035844424675522</v>
      </c>
      <c r="X221" s="114">
        <v>3.035844424675522</v>
      </c>
      <c r="Y221" s="114">
        <v>3.035844424675522</v>
      </c>
      <c r="Z221" s="114">
        <v>3.035844424675522</v>
      </c>
      <c r="AA221" s="114">
        <v>3.035844424675522</v>
      </c>
      <c r="AB221" s="114">
        <v>3.035844424675522</v>
      </c>
      <c r="AC221" s="114">
        <v>3.035844424675522</v>
      </c>
      <c r="AD221" s="114">
        <v>3.035844424675522</v>
      </c>
      <c r="AE221" s="115"/>
    </row>
    <row r="222" spans="1:31" s="116" customFormat="1" ht="15" customHeight="1">
      <c r="A222" s="112">
        <v>221</v>
      </c>
      <c r="B222" s="113" t="s">
        <v>166</v>
      </c>
      <c r="C222" s="31">
        <v>21.22387418537446</v>
      </c>
      <c r="D222" s="31">
        <v>8.318775966579542</v>
      </c>
      <c r="E222" s="31">
        <v>8.318775966579542</v>
      </c>
      <c r="F222" s="31">
        <v>15.000373191595305</v>
      </c>
      <c r="G222" s="31">
        <v>15.000373191595305</v>
      </c>
      <c r="H222" s="31">
        <v>15.000373191595305</v>
      </c>
      <c r="I222" s="31">
        <v>15.000373191595305</v>
      </c>
      <c r="J222" s="31">
        <v>15.850324498335116</v>
      </c>
      <c r="K222" s="31">
        <v>15.850324498335116</v>
      </c>
      <c r="L222" s="31">
        <v>15.850324498335116</v>
      </c>
      <c r="M222" s="31">
        <v>15.850324498335116</v>
      </c>
      <c r="N222" s="31">
        <v>19.416280108728724</v>
      </c>
      <c r="O222" s="31">
        <v>19.416280108728724</v>
      </c>
      <c r="P222" s="31">
        <v>19.416280108728724</v>
      </c>
      <c r="Q222" s="31">
        <v>19.416280108728724</v>
      </c>
      <c r="R222" s="114">
        <v>19.416280108728724</v>
      </c>
      <c r="S222" s="114">
        <v>19.416280108728724</v>
      </c>
      <c r="T222" s="114">
        <v>19.416280108728724</v>
      </c>
      <c r="U222" s="114">
        <v>19.416280108728724</v>
      </c>
      <c r="V222" s="114">
        <v>19.416280108728724</v>
      </c>
      <c r="W222" s="114">
        <v>19.416280108728724</v>
      </c>
      <c r="X222" s="114">
        <v>19.416280108728724</v>
      </c>
      <c r="Y222" s="114">
        <v>19.416280108728724</v>
      </c>
      <c r="Z222" s="114">
        <v>0</v>
      </c>
      <c r="AA222" s="114">
        <v>0</v>
      </c>
      <c r="AB222" s="114">
        <v>0</v>
      </c>
      <c r="AC222" s="114">
        <v>0</v>
      </c>
      <c r="AD222" s="114">
        <v>0</v>
      </c>
      <c r="AE222" s="115"/>
    </row>
    <row r="223" spans="1:31" s="116" customFormat="1" ht="15" customHeight="1">
      <c r="A223" s="112">
        <v>222</v>
      </c>
      <c r="B223" s="113" t="s">
        <v>1072</v>
      </c>
      <c r="C223" s="31">
        <v>3.3322172163004784</v>
      </c>
      <c r="D223" s="31">
        <v>4.594009321841687</v>
      </c>
      <c r="E223" s="31">
        <v>4.594009321841687</v>
      </c>
      <c r="F223" s="31">
        <v>4.860461862508505</v>
      </c>
      <c r="G223" s="31">
        <v>4.860461862508505</v>
      </c>
      <c r="H223" s="31">
        <v>4.860461862508505</v>
      </c>
      <c r="I223" s="31">
        <v>4.860461862508505</v>
      </c>
      <c r="J223" s="31">
        <v>4.860461862508505</v>
      </c>
      <c r="K223" s="31">
        <v>4.860461862508505</v>
      </c>
      <c r="L223" s="31">
        <v>4.860461862508505</v>
      </c>
      <c r="M223" s="31">
        <v>4.860461862508505</v>
      </c>
      <c r="N223" s="31">
        <v>4.678931305343392</v>
      </c>
      <c r="O223" s="31">
        <v>4.678931305343392</v>
      </c>
      <c r="P223" s="31">
        <v>4.678931305343392</v>
      </c>
      <c r="Q223" s="31">
        <v>4.678931305343392</v>
      </c>
      <c r="R223" s="114">
        <v>4.678931305343392</v>
      </c>
      <c r="S223" s="114">
        <v>4.678931305343392</v>
      </c>
      <c r="T223" s="114">
        <v>4.678931305343392</v>
      </c>
      <c r="U223" s="114">
        <v>4.678931305343392</v>
      </c>
      <c r="V223" s="114">
        <v>4.678931305343392</v>
      </c>
      <c r="W223" s="114">
        <v>4.678931305343392</v>
      </c>
      <c r="X223" s="114">
        <v>4.678931305343392</v>
      </c>
      <c r="Y223" s="114">
        <v>4.678931305343392</v>
      </c>
      <c r="Z223" s="114">
        <v>4.678931305343392</v>
      </c>
      <c r="AA223" s="114">
        <v>4.678931305343392</v>
      </c>
      <c r="AB223" s="114">
        <v>4.678931305343392</v>
      </c>
      <c r="AC223" s="114">
        <v>4.678931305343392</v>
      </c>
      <c r="AD223" s="114">
        <v>4.678931305343392</v>
      </c>
      <c r="AE223" s="115"/>
    </row>
    <row r="224" spans="1:31" s="116" customFormat="1" ht="15" customHeight="1">
      <c r="A224" s="112">
        <v>223</v>
      </c>
      <c r="B224" s="113" t="s">
        <v>758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77.41899441340782</v>
      </c>
      <c r="I224" s="31">
        <v>77.41899441340782</v>
      </c>
      <c r="J224" s="31">
        <v>77.41899441340782</v>
      </c>
      <c r="K224" s="31">
        <v>77.41899441340782</v>
      </c>
      <c r="L224" s="31">
        <v>77.41899441340782</v>
      </c>
      <c r="M224" s="31">
        <v>77.41899441340782</v>
      </c>
      <c r="N224" s="31">
        <v>77.41899441340782</v>
      </c>
      <c r="O224" s="31">
        <v>77.41899441340782</v>
      </c>
      <c r="P224" s="31">
        <v>77.41899441340782</v>
      </c>
      <c r="Q224" s="31">
        <v>77.41899441340782</v>
      </c>
      <c r="R224" s="114">
        <v>77.41899441340782</v>
      </c>
      <c r="S224" s="114">
        <v>77.41899441340782</v>
      </c>
      <c r="T224" s="114">
        <v>77.41899441340782</v>
      </c>
      <c r="U224" s="114">
        <v>77.41899441340782</v>
      </c>
      <c r="V224" s="114">
        <v>77.41899441340782</v>
      </c>
      <c r="W224" s="114">
        <v>77.41899441340782</v>
      </c>
      <c r="X224" s="114">
        <v>77.41899441340782</v>
      </c>
      <c r="Y224" s="114">
        <v>77.41899441340782</v>
      </c>
      <c r="Z224" s="114">
        <v>77.41899441340782</v>
      </c>
      <c r="AA224" s="114">
        <v>77.41899441340782</v>
      </c>
      <c r="AB224" s="114">
        <v>77.41899441340782</v>
      </c>
      <c r="AC224" s="114">
        <v>77.41899441340782</v>
      </c>
      <c r="AD224" s="114">
        <v>77.41899441340782</v>
      </c>
      <c r="AE224" s="115"/>
    </row>
    <row r="225" spans="1:31" s="116" customFormat="1" ht="15" customHeight="1">
      <c r="A225" s="112">
        <v>224</v>
      </c>
      <c r="B225" s="113" t="s">
        <v>759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77.41899441340782</v>
      </c>
      <c r="Q225" s="31">
        <v>77.41899441340782</v>
      </c>
      <c r="R225" s="114">
        <v>77.41899441340782</v>
      </c>
      <c r="S225" s="114">
        <v>77.41899441340782</v>
      </c>
      <c r="T225" s="114">
        <v>77.41899441340782</v>
      </c>
      <c r="U225" s="114">
        <v>77.41899441340782</v>
      </c>
      <c r="V225" s="114">
        <v>77.41899441340782</v>
      </c>
      <c r="W225" s="114">
        <v>77.41899441340782</v>
      </c>
      <c r="X225" s="114">
        <v>77.41899441340782</v>
      </c>
      <c r="Y225" s="114">
        <v>103.125</v>
      </c>
      <c r="Z225" s="114">
        <v>103.125</v>
      </c>
      <c r="AA225" s="114">
        <v>103.125</v>
      </c>
      <c r="AB225" s="114">
        <v>103.125</v>
      </c>
      <c r="AC225" s="114">
        <v>103.125</v>
      </c>
      <c r="AD225" s="114">
        <v>103.125</v>
      </c>
      <c r="AE225" s="115"/>
    </row>
    <row r="226" spans="1:31" s="116" customFormat="1" ht="15" customHeight="1">
      <c r="A226" s="112">
        <v>225</v>
      </c>
      <c r="B226" s="113" t="s">
        <v>721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114"/>
      <c r="S226" s="114"/>
      <c r="T226" s="114"/>
      <c r="U226" s="114"/>
      <c r="V226" s="114"/>
      <c r="W226" s="114"/>
      <c r="X226" s="114"/>
      <c r="Y226" s="114">
        <v>0</v>
      </c>
      <c r="Z226" s="114">
        <v>0</v>
      </c>
      <c r="AA226" s="114">
        <v>0</v>
      </c>
      <c r="AB226" s="114">
        <v>0</v>
      </c>
      <c r="AC226" s="114">
        <v>0</v>
      </c>
      <c r="AD226" s="114">
        <v>0</v>
      </c>
      <c r="AE226" s="115"/>
    </row>
    <row r="227" spans="1:31" s="116" customFormat="1" ht="15" customHeight="1">
      <c r="A227" s="117">
        <v>226</v>
      </c>
      <c r="B227" s="118" t="s">
        <v>996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114">
        <v>2.6367</v>
      </c>
      <c r="AA227" s="114">
        <v>2.6367</v>
      </c>
      <c r="AB227" s="114">
        <v>2.6367</v>
      </c>
      <c r="AC227" s="114">
        <v>2.6367</v>
      </c>
      <c r="AD227" s="114">
        <v>2.6367</v>
      </c>
      <c r="AE227" s="115"/>
    </row>
    <row r="228" spans="1:31" s="116" customFormat="1" ht="15" customHeight="1">
      <c r="A228" s="117">
        <v>227</v>
      </c>
      <c r="B228" s="118" t="s">
        <v>997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114">
        <v>13.8811</v>
      </c>
      <c r="AA228" s="114">
        <v>13.8811</v>
      </c>
      <c r="AB228" s="114">
        <v>13.8811</v>
      </c>
      <c r="AC228" s="114">
        <v>13.8811</v>
      </c>
      <c r="AD228" s="114">
        <v>13.8811</v>
      </c>
      <c r="AE228" s="115"/>
    </row>
    <row r="229" spans="1:31" s="116" customFormat="1" ht="15" customHeight="1">
      <c r="A229" s="117">
        <v>228</v>
      </c>
      <c r="B229" s="118" t="s">
        <v>998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114">
        <v>17.4688</v>
      </c>
      <c r="AA229" s="114">
        <v>17.4688</v>
      </c>
      <c r="AB229" s="114">
        <v>17.4688</v>
      </c>
      <c r="AC229" s="114">
        <v>17.4688</v>
      </c>
      <c r="AD229" s="114">
        <v>17.4688</v>
      </c>
      <c r="AE229" s="115"/>
    </row>
    <row r="230" spans="1:31" s="116" customFormat="1" ht="15" customHeight="1">
      <c r="A230" s="117">
        <v>229</v>
      </c>
      <c r="B230" s="118" t="s">
        <v>999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114">
        <v>0.4409</v>
      </c>
      <c r="AA230" s="114">
        <v>0.4409</v>
      </c>
      <c r="AB230" s="114">
        <v>0.4409</v>
      </c>
      <c r="AC230" s="114">
        <v>0.4409</v>
      </c>
      <c r="AD230" s="114">
        <v>0.4409</v>
      </c>
      <c r="AE230" s="115"/>
    </row>
    <row r="231" spans="1:31" s="116" customFormat="1" ht="15" customHeight="1">
      <c r="A231" s="112">
        <v>230</v>
      </c>
      <c r="B231" s="113" t="s">
        <v>760</v>
      </c>
      <c r="C231" s="31">
        <v>0.8902860207135457</v>
      </c>
      <c r="D231" s="31">
        <v>1.011868624668448</v>
      </c>
      <c r="E231" s="31">
        <v>1.011868624668448</v>
      </c>
      <c r="F231" s="31">
        <v>1.0705570048992181</v>
      </c>
      <c r="G231" s="31">
        <v>1.0705570048992181</v>
      </c>
      <c r="H231" s="31">
        <v>1.0705570048992181</v>
      </c>
      <c r="I231" s="31">
        <v>1.0705570048992181</v>
      </c>
      <c r="J231" s="31">
        <v>1.0705570048992181</v>
      </c>
      <c r="K231" s="31">
        <v>1.0705570048992181</v>
      </c>
      <c r="L231" s="31">
        <v>1.0705570048992181</v>
      </c>
      <c r="M231" s="31">
        <v>1.0705570048992181</v>
      </c>
      <c r="N231" s="31">
        <v>1.0705570048992181</v>
      </c>
      <c r="O231" s="31">
        <v>1.0705570048992181</v>
      </c>
      <c r="P231" s="31">
        <v>1.0705570048992181</v>
      </c>
      <c r="Q231" s="31">
        <v>1.0705570048992181</v>
      </c>
      <c r="R231" s="114">
        <v>1.0705570048992181</v>
      </c>
      <c r="S231" s="114">
        <v>1.0705570048992181</v>
      </c>
      <c r="T231" s="114">
        <v>1.0705570048992181</v>
      </c>
      <c r="U231" s="114">
        <v>1.0705570048992181</v>
      </c>
      <c r="V231" s="114">
        <v>1.0705570048992181</v>
      </c>
      <c r="W231" s="114">
        <v>1.0705570048992181</v>
      </c>
      <c r="X231" s="114">
        <v>1.0705570048992181</v>
      </c>
      <c r="Y231" s="114">
        <v>1.0705570048992181</v>
      </c>
      <c r="Z231" s="114">
        <v>1.0705570048992181</v>
      </c>
      <c r="AA231" s="114">
        <v>1.0705570048992181</v>
      </c>
      <c r="AB231" s="114">
        <v>1.0705570048992181</v>
      </c>
      <c r="AC231" s="114">
        <v>1.0705570048992181</v>
      </c>
      <c r="AD231" s="114">
        <v>1.0705570048992181</v>
      </c>
      <c r="AE231" s="115"/>
    </row>
    <row r="232" spans="1:31" s="116" customFormat="1" ht="15" customHeight="1">
      <c r="A232" s="112">
        <v>231</v>
      </c>
      <c r="B232" s="113" t="s">
        <v>167</v>
      </c>
      <c r="C232" s="31">
        <v>0.6788983984257899</v>
      </c>
      <c r="D232" s="31">
        <v>0.6585314464730162</v>
      </c>
      <c r="E232" s="31">
        <v>0.6585314464730162</v>
      </c>
      <c r="F232" s="31">
        <v>0.5112982849518367</v>
      </c>
      <c r="G232" s="31">
        <v>0.5112982849518367</v>
      </c>
      <c r="H232" s="31">
        <v>0.5112982849518367</v>
      </c>
      <c r="I232" s="31">
        <v>0.5112982849518367</v>
      </c>
      <c r="J232" s="31">
        <v>0.6328096701985311</v>
      </c>
      <c r="K232" s="31">
        <v>0.6328096701985311</v>
      </c>
      <c r="L232" s="31">
        <v>0.6328096701985311</v>
      </c>
      <c r="M232" s="31">
        <v>0.6328096701985311</v>
      </c>
      <c r="N232" s="31">
        <v>0.6328096701985311</v>
      </c>
      <c r="O232" s="31">
        <v>0.6328096701985311</v>
      </c>
      <c r="P232" s="31">
        <v>0.6328096701985311</v>
      </c>
      <c r="Q232" s="31">
        <v>0.6328096701985311</v>
      </c>
      <c r="R232" s="114">
        <v>0.6328096701985311</v>
      </c>
      <c r="S232" s="114">
        <v>0.6328096701985311</v>
      </c>
      <c r="T232" s="114">
        <v>0.6328096701985311</v>
      </c>
      <c r="U232" s="114">
        <v>0.6328096701985311</v>
      </c>
      <c r="V232" s="114">
        <v>0.6328096701985311</v>
      </c>
      <c r="W232" s="114">
        <v>0.6328096701985311</v>
      </c>
      <c r="X232" s="114">
        <v>0.6328096701985311</v>
      </c>
      <c r="Y232" s="114">
        <v>0</v>
      </c>
      <c r="Z232" s="114">
        <v>0</v>
      </c>
      <c r="AA232" s="114">
        <v>0</v>
      </c>
      <c r="AB232" s="114">
        <v>0</v>
      </c>
      <c r="AC232" s="114">
        <v>0</v>
      </c>
      <c r="AD232" s="114">
        <v>0</v>
      </c>
      <c r="AE232" s="115"/>
    </row>
    <row r="233" spans="1:31" s="116" customFormat="1" ht="15" customHeight="1">
      <c r="A233" s="112">
        <v>232</v>
      </c>
      <c r="B233" s="113" t="s">
        <v>168</v>
      </c>
      <c r="C233" s="31">
        <v>2.5744021703984634</v>
      </c>
      <c r="D233" s="31">
        <v>3.770262417066284</v>
      </c>
      <c r="E233" s="31">
        <v>3.770262417066284</v>
      </c>
      <c r="F233" s="31">
        <v>3.770262417066284</v>
      </c>
      <c r="G233" s="31">
        <v>3.770262417066284</v>
      </c>
      <c r="H233" s="31">
        <v>3.770262417066284</v>
      </c>
      <c r="I233" s="31">
        <v>3.770262417066284</v>
      </c>
      <c r="J233" s="31">
        <v>2.9508554576756856</v>
      </c>
      <c r="K233" s="31">
        <v>2.9508554576756856</v>
      </c>
      <c r="L233" s="31">
        <v>2.9508554576756856</v>
      </c>
      <c r="M233" s="31">
        <v>2.9508554576756856</v>
      </c>
      <c r="N233" s="31">
        <v>2.9508554576756856</v>
      </c>
      <c r="O233" s="31">
        <v>2.9508554576756856</v>
      </c>
      <c r="P233" s="31">
        <v>2.9508554576756856</v>
      </c>
      <c r="Q233" s="31">
        <v>2.9508554576756856</v>
      </c>
      <c r="R233" s="114">
        <v>2.9508554576756856</v>
      </c>
      <c r="S233" s="114">
        <v>2.9508554576756856</v>
      </c>
      <c r="T233" s="114">
        <v>2.9508554576756856</v>
      </c>
      <c r="U233" s="114">
        <v>2.9508554576756856</v>
      </c>
      <c r="V233" s="114">
        <v>2.9508554576756856</v>
      </c>
      <c r="W233" s="114">
        <v>2.9508554576756856</v>
      </c>
      <c r="X233" s="114">
        <v>2.9508554576756856</v>
      </c>
      <c r="Y233" s="114">
        <v>2.9508554576756856</v>
      </c>
      <c r="Z233" s="114">
        <v>2.9508554576756856</v>
      </c>
      <c r="AA233" s="114">
        <v>2.9508554576756856</v>
      </c>
      <c r="AB233" s="114">
        <v>2.9508554576756856</v>
      </c>
      <c r="AC233" s="114">
        <v>2.9508554576756856</v>
      </c>
      <c r="AD233" s="114">
        <v>2.9508554576756856</v>
      </c>
      <c r="AE233" s="115"/>
    </row>
    <row r="234" spans="1:31" s="116" customFormat="1" ht="15" customHeight="1">
      <c r="A234" s="112">
        <v>233</v>
      </c>
      <c r="B234" s="113" t="s">
        <v>169</v>
      </c>
      <c r="C234" s="31">
        <v>11.388072487285172</v>
      </c>
      <c r="D234" s="31">
        <v>9.77561223903105</v>
      </c>
      <c r="E234" s="31">
        <v>9.77561223903105</v>
      </c>
      <c r="F234" s="31">
        <v>9.77561223903105</v>
      </c>
      <c r="G234" s="31">
        <v>9.77561223903105</v>
      </c>
      <c r="H234" s="31">
        <v>9.77561223903105</v>
      </c>
      <c r="I234" s="31">
        <v>9.77561223903105</v>
      </c>
      <c r="J234" s="31">
        <v>11.046622705567424</v>
      </c>
      <c r="K234" s="31">
        <v>11.046622705567424</v>
      </c>
      <c r="L234" s="31">
        <v>11.046622705567424</v>
      </c>
      <c r="M234" s="31">
        <v>11.046622705567424</v>
      </c>
      <c r="N234" s="31">
        <v>11.121672001446122</v>
      </c>
      <c r="O234" s="31">
        <v>11.121672001446122</v>
      </c>
      <c r="P234" s="31">
        <v>11.121672001446122</v>
      </c>
      <c r="Q234" s="31">
        <v>11.121672001446122</v>
      </c>
      <c r="R234" s="114">
        <v>11.121672001446122</v>
      </c>
      <c r="S234" s="114">
        <v>11.121672001446122</v>
      </c>
      <c r="T234" s="114">
        <v>11.121672001446122</v>
      </c>
      <c r="U234" s="114">
        <v>11.121672001446122</v>
      </c>
      <c r="V234" s="114">
        <v>11.121672001446122</v>
      </c>
      <c r="W234" s="114">
        <v>11.121672001446122</v>
      </c>
      <c r="X234" s="114">
        <v>11.121672001446122</v>
      </c>
      <c r="Y234" s="114">
        <v>11.121672001446122</v>
      </c>
      <c r="Z234" s="114">
        <v>11.121672001446122</v>
      </c>
      <c r="AA234" s="114">
        <v>11.121672001446122</v>
      </c>
      <c r="AB234" s="114">
        <v>11.121672001446122</v>
      </c>
      <c r="AC234" s="114">
        <v>11.121672001446122</v>
      </c>
      <c r="AD234" s="114">
        <v>11.121672001446122</v>
      </c>
      <c r="AE234" s="115"/>
    </row>
    <row r="235" spans="1:31" s="116" customFormat="1" ht="15" customHeight="1">
      <c r="A235" s="112">
        <v>234</v>
      </c>
      <c r="B235" s="113" t="s">
        <v>170</v>
      </c>
      <c r="C235" s="31">
        <v>8.994393410674142</v>
      </c>
      <c r="D235" s="31">
        <v>4.307558465638467</v>
      </c>
      <c r="E235" s="31">
        <v>4.307558465638467</v>
      </c>
      <c r="F235" s="31">
        <v>6.674411375445815</v>
      </c>
      <c r="G235" s="31">
        <v>6.674411375445815</v>
      </c>
      <c r="H235" s="31">
        <v>6.674411375445815</v>
      </c>
      <c r="I235" s="31">
        <v>6.674411375445815</v>
      </c>
      <c r="J235" s="31">
        <v>8.666800116818894</v>
      </c>
      <c r="K235" s="31">
        <v>8.666800116818894</v>
      </c>
      <c r="L235" s="31">
        <v>8.666800116818894</v>
      </c>
      <c r="M235" s="31">
        <v>8.666800116818894</v>
      </c>
      <c r="N235" s="31">
        <v>8.930957069824194</v>
      </c>
      <c r="O235" s="31">
        <v>8.930957069824194</v>
      </c>
      <c r="P235" s="31">
        <v>8.930957069824194</v>
      </c>
      <c r="Q235" s="31">
        <v>8.930957069824194</v>
      </c>
      <c r="R235" s="114">
        <v>8.930957069824194</v>
      </c>
      <c r="S235" s="114">
        <v>8.930957069824194</v>
      </c>
      <c r="T235" s="114">
        <v>8.930957069824194</v>
      </c>
      <c r="U235" s="114">
        <v>8.930957069824194</v>
      </c>
      <c r="V235" s="114">
        <v>8.930957069824194</v>
      </c>
      <c r="W235" s="114">
        <v>8.930957069824194</v>
      </c>
      <c r="X235" s="114">
        <v>8.930957069824194</v>
      </c>
      <c r="Y235" s="114">
        <v>8.930957069824194</v>
      </c>
      <c r="Z235" s="114">
        <v>8.930957069824194</v>
      </c>
      <c r="AA235" s="114">
        <v>8.930957069824194</v>
      </c>
      <c r="AB235" s="114">
        <v>8.930957069824194</v>
      </c>
      <c r="AC235" s="114">
        <v>8.930957069824194</v>
      </c>
      <c r="AD235" s="114">
        <v>8.930957069824194</v>
      </c>
      <c r="AE235" s="115"/>
    </row>
    <row r="236" spans="1:31" s="116" customFormat="1" ht="15" customHeight="1">
      <c r="A236" s="112">
        <v>235</v>
      </c>
      <c r="B236" s="113" t="s">
        <v>171</v>
      </c>
      <c r="C236" s="31">
        <v>11.446394539415351</v>
      </c>
      <c r="D236" s="31">
        <v>9.316449940228672</v>
      </c>
      <c r="E236" s="31">
        <v>9.316449940228672</v>
      </c>
      <c r="F236" s="31">
        <v>9.141755419699862</v>
      </c>
      <c r="G236" s="31">
        <v>9.141755419699862</v>
      </c>
      <c r="H236" s="31">
        <v>9.141755419699862</v>
      </c>
      <c r="I236" s="31">
        <v>9.141755419699862</v>
      </c>
      <c r="J236" s="31">
        <v>10.844651034483197</v>
      </c>
      <c r="K236" s="31">
        <v>10.844651034483197</v>
      </c>
      <c r="L236" s="31">
        <v>10.844651034483197</v>
      </c>
      <c r="M236" s="31">
        <v>10.844651034483197</v>
      </c>
      <c r="N236" s="31">
        <v>11.967924123404089</v>
      </c>
      <c r="O236" s="31">
        <v>11.967924123404089</v>
      </c>
      <c r="P236" s="31">
        <v>11.967924123404089</v>
      </c>
      <c r="Q236" s="31">
        <v>11.967924123404089</v>
      </c>
      <c r="R236" s="114">
        <v>11.967924123404089</v>
      </c>
      <c r="S236" s="114">
        <v>11.967924123404089</v>
      </c>
      <c r="T236" s="114">
        <v>11.967924123404089</v>
      </c>
      <c r="U236" s="114">
        <v>11.967924123404089</v>
      </c>
      <c r="V236" s="114">
        <v>11.967924123404089</v>
      </c>
      <c r="W236" s="114">
        <v>11.967924123404089</v>
      </c>
      <c r="X236" s="114">
        <v>11.967924123404089</v>
      </c>
      <c r="Y236" s="114">
        <v>11.967924123404089</v>
      </c>
      <c r="Z236" s="114">
        <v>11.967924123404089</v>
      </c>
      <c r="AA236" s="114">
        <v>11.967924123404089</v>
      </c>
      <c r="AB236" s="114">
        <v>11.967924123404089</v>
      </c>
      <c r="AC236" s="114">
        <v>11.967924123404089</v>
      </c>
      <c r="AD236" s="114">
        <v>11.967924123404089</v>
      </c>
      <c r="AE236" s="115"/>
    </row>
    <row r="237" spans="1:31" s="116" customFormat="1" ht="15" customHeight="1">
      <c r="A237" s="112">
        <v>236</v>
      </c>
      <c r="B237" s="113" t="s">
        <v>172</v>
      </c>
      <c r="C237" s="31">
        <v>11.668466731002422</v>
      </c>
      <c r="D237" s="31">
        <v>11.31841272907235</v>
      </c>
      <c r="E237" s="31">
        <v>11.31841272907235</v>
      </c>
      <c r="F237" s="31">
        <v>12.2092077973166</v>
      </c>
      <c r="G237" s="31">
        <v>12.2092077973166</v>
      </c>
      <c r="H237" s="31">
        <v>12.2092077973166</v>
      </c>
      <c r="I237" s="31">
        <v>12.2092077973166</v>
      </c>
      <c r="J237" s="31">
        <v>15.29367388615837</v>
      </c>
      <c r="K237" s="31">
        <v>15.29367388615837</v>
      </c>
      <c r="L237" s="31">
        <v>15.29367388615837</v>
      </c>
      <c r="M237" s="31">
        <v>15.29367388615837</v>
      </c>
      <c r="N237" s="31">
        <v>17.246751169049407</v>
      </c>
      <c r="O237" s="31">
        <v>17.246751169049407</v>
      </c>
      <c r="P237" s="31">
        <v>17.246751169049407</v>
      </c>
      <c r="Q237" s="31">
        <v>17.246751169049407</v>
      </c>
      <c r="R237" s="114">
        <v>17.246751169049407</v>
      </c>
      <c r="S237" s="114">
        <v>17.246751169049407</v>
      </c>
      <c r="T237" s="114">
        <v>17.246751169049407</v>
      </c>
      <c r="U237" s="114">
        <v>17.246751169049407</v>
      </c>
      <c r="V237" s="114">
        <v>17.246751169049407</v>
      </c>
      <c r="W237" s="114">
        <v>17.246751169049407</v>
      </c>
      <c r="X237" s="114">
        <v>17.246751169049407</v>
      </c>
      <c r="Y237" s="114">
        <v>17.246751169049407</v>
      </c>
      <c r="Z237" s="114">
        <v>17.246751169049407</v>
      </c>
      <c r="AA237" s="114">
        <v>17.246751169049407</v>
      </c>
      <c r="AB237" s="114">
        <v>17.246751169049407</v>
      </c>
      <c r="AC237" s="114">
        <v>17.246751169049407</v>
      </c>
      <c r="AD237" s="114">
        <v>17.246751169049407</v>
      </c>
      <c r="AE237" s="115"/>
    </row>
    <row r="238" spans="1:31" s="116" customFormat="1" ht="15" customHeight="1">
      <c r="A238" s="112">
        <v>237</v>
      </c>
      <c r="B238" s="113" t="s">
        <v>173</v>
      </c>
      <c r="C238" s="31">
        <v>5.960423134421282</v>
      </c>
      <c r="D238" s="31">
        <v>3.3450875708777494</v>
      </c>
      <c r="E238" s="31">
        <v>3.3450875708777494</v>
      </c>
      <c r="F238" s="31">
        <v>2.3897408828618953</v>
      </c>
      <c r="G238" s="31">
        <v>2.3897408828618953</v>
      </c>
      <c r="H238" s="31">
        <v>2.3897408828618953</v>
      </c>
      <c r="I238" s="31">
        <v>2.3897408828618953</v>
      </c>
      <c r="J238" s="31">
        <v>2.900137281759318</v>
      </c>
      <c r="K238" s="31">
        <v>2.900137281759318</v>
      </c>
      <c r="L238" s="31">
        <v>2.900137281759318</v>
      </c>
      <c r="M238" s="31">
        <v>2.900137281759318</v>
      </c>
      <c r="N238" s="31">
        <v>3.1707105502952238</v>
      </c>
      <c r="O238" s="31">
        <v>3.1707105502952238</v>
      </c>
      <c r="P238" s="31">
        <v>3.1707105502952238</v>
      </c>
      <c r="Q238" s="31">
        <v>3.1707105502952238</v>
      </c>
      <c r="R238" s="114">
        <v>3.1707105502952238</v>
      </c>
      <c r="S238" s="114">
        <v>3.1707105502952238</v>
      </c>
      <c r="T238" s="114">
        <v>3.1707105502952238</v>
      </c>
      <c r="U238" s="114">
        <v>3.1707105502952238</v>
      </c>
      <c r="V238" s="114">
        <v>3.1707105502952238</v>
      </c>
      <c r="W238" s="114">
        <v>3.1707105502952238</v>
      </c>
      <c r="X238" s="114">
        <v>3.1707105502952238</v>
      </c>
      <c r="Y238" s="114">
        <v>3.1707105502952238</v>
      </c>
      <c r="Z238" s="114">
        <v>3.1707105502952238</v>
      </c>
      <c r="AA238" s="114">
        <v>3.1707105502952238</v>
      </c>
      <c r="AB238" s="114">
        <v>3.1707105502952238</v>
      </c>
      <c r="AC238" s="114">
        <v>3.1707105502952238</v>
      </c>
      <c r="AD238" s="114">
        <v>3.1707105502952238</v>
      </c>
      <c r="AE238" s="115"/>
    </row>
    <row r="239" spans="1:31" s="116" customFormat="1" ht="15" customHeight="1">
      <c r="A239" s="112">
        <v>238</v>
      </c>
      <c r="B239" s="113" t="s">
        <v>174</v>
      </c>
      <c r="C239" s="31">
        <v>13.487765855912379</v>
      </c>
      <c r="D239" s="31">
        <v>11.782966519525496</v>
      </c>
      <c r="E239" s="31">
        <v>11.782966519525496</v>
      </c>
      <c r="F239" s="31">
        <v>12.466378577657975</v>
      </c>
      <c r="G239" s="31">
        <v>12.466378577657975</v>
      </c>
      <c r="H239" s="31">
        <v>12.466378577657975</v>
      </c>
      <c r="I239" s="31">
        <v>12.466378577657975</v>
      </c>
      <c r="J239" s="31">
        <v>13.31943606533111</v>
      </c>
      <c r="K239" s="31">
        <v>13.31943606533111</v>
      </c>
      <c r="L239" s="31">
        <v>13.31943606533111</v>
      </c>
      <c r="M239" s="31">
        <v>13.31943606533111</v>
      </c>
      <c r="N239" s="31">
        <v>15.155301307938162</v>
      </c>
      <c r="O239" s="31">
        <v>15.155301307938162</v>
      </c>
      <c r="P239" s="31">
        <v>15.155301307938162</v>
      </c>
      <c r="Q239" s="31">
        <v>15.155301307938162</v>
      </c>
      <c r="R239" s="114">
        <v>15.155301307938162</v>
      </c>
      <c r="S239" s="114">
        <v>15.155301307938162</v>
      </c>
      <c r="T239" s="114">
        <v>15.155301307938162</v>
      </c>
      <c r="U239" s="114">
        <v>15.155301307938162</v>
      </c>
      <c r="V239" s="114">
        <v>15.155301307938162</v>
      </c>
      <c r="W239" s="114">
        <v>15.155301307938162</v>
      </c>
      <c r="X239" s="114">
        <v>15.155301307938162</v>
      </c>
      <c r="Y239" s="114">
        <v>15.155301307938162</v>
      </c>
      <c r="Z239" s="114">
        <v>15.155301307938162</v>
      </c>
      <c r="AA239" s="114">
        <v>15.155301307938162</v>
      </c>
      <c r="AB239" s="114">
        <v>15.155301307938162</v>
      </c>
      <c r="AC239" s="114">
        <v>15.155301307938162</v>
      </c>
      <c r="AD239" s="114">
        <v>15.155301307938162</v>
      </c>
      <c r="AE239" s="115"/>
    </row>
    <row r="240" spans="1:31" s="116" customFormat="1" ht="15" customHeight="1">
      <c r="A240" s="112">
        <v>239</v>
      </c>
      <c r="B240" s="113" t="s">
        <v>175</v>
      </c>
      <c r="C240" s="31">
        <v>9.220254947486394</v>
      </c>
      <c r="D240" s="31">
        <v>6.917968388523473</v>
      </c>
      <c r="E240" s="31">
        <v>6.917968388523473</v>
      </c>
      <c r="F240" s="31">
        <v>7.319210555057835</v>
      </c>
      <c r="G240" s="31">
        <v>7.319210555057835</v>
      </c>
      <c r="H240" s="31">
        <v>7.319210555057835</v>
      </c>
      <c r="I240" s="31">
        <v>7.319210555057835</v>
      </c>
      <c r="J240" s="31">
        <v>9.372404517607537</v>
      </c>
      <c r="K240" s="31">
        <v>9.372404517607537</v>
      </c>
      <c r="L240" s="31">
        <v>9.372404517607537</v>
      </c>
      <c r="M240" s="31">
        <v>9.372404517607537</v>
      </c>
      <c r="N240" s="31">
        <v>9.48617277611852</v>
      </c>
      <c r="O240" s="31">
        <v>9.48617277611852</v>
      </c>
      <c r="P240" s="31">
        <v>9.48617277611852</v>
      </c>
      <c r="Q240" s="31">
        <v>9.48617277611852</v>
      </c>
      <c r="R240" s="114">
        <v>9.48617277611852</v>
      </c>
      <c r="S240" s="114">
        <v>9.48617277611852</v>
      </c>
      <c r="T240" s="114">
        <v>9.48617277611852</v>
      </c>
      <c r="U240" s="114">
        <v>9.48617277611852</v>
      </c>
      <c r="V240" s="114">
        <v>9.48617277611852</v>
      </c>
      <c r="W240" s="114">
        <v>9.48617277611852</v>
      </c>
      <c r="X240" s="114">
        <v>9.48617277611852</v>
      </c>
      <c r="Y240" s="114">
        <v>9.48617277611852</v>
      </c>
      <c r="Z240" s="114">
        <v>9.48617277611852</v>
      </c>
      <c r="AA240" s="114">
        <v>9.48617277611852</v>
      </c>
      <c r="AB240" s="114">
        <v>9.48617277611852</v>
      </c>
      <c r="AC240" s="114">
        <v>9.48617277611852</v>
      </c>
      <c r="AD240" s="114">
        <v>9.48617277611852</v>
      </c>
      <c r="AE240" s="115"/>
    </row>
    <row r="241" spans="1:31" s="116" customFormat="1" ht="15" customHeight="1">
      <c r="A241" s="112">
        <v>240</v>
      </c>
      <c r="B241" s="113" t="s">
        <v>176</v>
      </c>
      <c r="C241" s="31">
        <v>3.814456125903849</v>
      </c>
      <c r="D241" s="31">
        <v>3.2368222386028576</v>
      </c>
      <c r="E241" s="31">
        <v>3.2368222386028576</v>
      </c>
      <c r="F241" s="31">
        <v>3.4245579284418235</v>
      </c>
      <c r="G241" s="31">
        <v>3.4245579284418235</v>
      </c>
      <c r="H241" s="31">
        <v>3.4245579284418235</v>
      </c>
      <c r="I241" s="31">
        <v>3.4245579284418235</v>
      </c>
      <c r="J241" s="31">
        <v>4.072156800891395</v>
      </c>
      <c r="K241" s="31">
        <v>4.072156800891395</v>
      </c>
      <c r="L241" s="31">
        <v>4.072156800891395</v>
      </c>
      <c r="M241" s="31">
        <v>4.072156800891395</v>
      </c>
      <c r="N241" s="31">
        <v>4.1765925128116494</v>
      </c>
      <c r="O241" s="31">
        <v>4.1765925128116494</v>
      </c>
      <c r="P241" s="31">
        <v>4.1765925128116494</v>
      </c>
      <c r="Q241" s="31">
        <v>4.1765925128116494</v>
      </c>
      <c r="R241" s="114">
        <v>4.1765925128116494</v>
      </c>
      <c r="S241" s="114">
        <v>4.1765925128116494</v>
      </c>
      <c r="T241" s="114">
        <v>4.1765925128116494</v>
      </c>
      <c r="U241" s="114">
        <v>4.1765925128116494</v>
      </c>
      <c r="V241" s="114">
        <v>4.1765925128116494</v>
      </c>
      <c r="W241" s="114">
        <v>4.1765925128116494</v>
      </c>
      <c r="X241" s="114">
        <v>4.1765925128116494</v>
      </c>
      <c r="Y241" s="114">
        <v>4.1765925128116494</v>
      </c>
      <c r="Z241" s="114">
        <v>4.1765925128116494</v>
      </c>
      <c r="AA241" s="114">
        <v>4.1765925128116494</v>
      </c>
      <c r="AB241" s="114">
        <v>4.1765925128116494</v>
      </c>
      <c r="AC241" s="114">
        <v>4.1765925128116494</v>
      </c>
      <c r="AD241" s="114">
        <v>4.1765925128116494</v>
      </c>
      <c r="AE241" s="115"/>
    </row>
    <row r="242" spans="1:31" s="116" customFormat="1" ht="15" customHeight="1">
      <c r="A242" s="112">
        <v>241</v>
      </c>
      <c r="B242" s="113" t="s">
        <v>177</v>
      </c>
      <c r="C242" s="31">
        <v>11.2306465746767</v>
      </c>
      <c r="D242" s="31">
        <v>8.771808347222223</v>
      </c>
      <c r="E242" s="31">
        <v>8.771808347222223</v>
      </c>
      <c r="F242" s="31">
        <v>9.280573231361112</v>
      </c>
      <c r="G242" s="31">
        <v>9.280573231361112</v>
      </c>
      <c r="H242" s="31">
        <v>9.280573231361112</v>
      </c>
      <c r="I242" s="31">
        <v>9.280573231361112</v>
      </c>
      <c r="J242" s="31">
        <v>9.280573231361112</v>
      </c>
      <c r="K242" s="31">
        <v>9.280573231361112</v>
      </c>
      <c r="L242" s="31">
        <v>9.280573231361112</v>
      </c>
      <c r="M242" s="31">
        <v>9.280573231361112</v>
      </c>
      <c r="N242" s="31">
        <v>10.410999050845442</v>
      </c>
      <c r="O242" s="31">
        <v>10.410999050845442</v>
      </c>
      <c r="P242" s="31">
        <v>10.410999050845442</v>
      </c>
      <c r="Q242" s="31">
        <v>10.410999050845442</v>
      </c>
      <c r="R242" s="114">
        <v>10.410999050845442</v>
      </c>
      <c r="S242" s="114">
        <v>10.410999050845442</v>
      </c>
      <c r="T242" s="114">
        <v>10.410999050845442</v>
      </c>
      <c r="U242" s="114">
        <v>10.410999050845442</v>
      </c>
      <c r="V242" s="114">
        <v>10.410999050845442</v>
      </c>
      <c r="W242" s="114">
        <v>10.410999050845442</v>
      </c>
      <c r="X242" s="114">
        <v>10.410999050845442</v>
      </c>
      <c r="Y242" s="114">
        <v>10.410999050845442</v>
      </c>
      <c r="Z242" s="114">
        <v>10.410999050845442</v>
      </c>
      <c r="AA242" s="114">
        <v>10.410999050845442</v>
      </c>
      <c r="AB242" s="114">
        <v>10.410999050845442</v>
      </c>
      <c r="AC242" s="114">
        <v>10.410999050845442</v>
      </c>
      <c r="AD242" s="114">
        <v>10.410999050845442</v>
      </c>
      <c r="AE242" s="115"/>
    </row>
    <row r="243" spans="1:31" s="116" customFormat="1" ht="15" customHeight="1">
      <c r="A243" s="117">
        <v>243</v>
      </c>
      <c r="B243" s="118" t="s">
        <v>1000</v>
      </c>
      <c r="C243" s="31">
        <v>0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114">
        <v>0.094</v>
      </c>
      <c r="AA243" s="114">
        <v>0.094</v>
      </c>
      <c r="AB243" s="114">
        <v>0.094</v>
      </c>
      <c r="AC243" s="114">
        <v>0.094</v>
      </c>
      <c r="AD243" s="114">
        <v>0.094</v>
      </c>
      <c r="AE243" s="115"/>
    </row>
    <row r="244" spans="1:31" s="116" customFormat="1" ht="15" customHeight="1">
      <c r="A244" s="117">
        <v>244</v>
      </c>
      <c r="B244" s="118" t="s">
        <v>1001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114">
        <v>2.1798</v>
      </c>
      <c r="AA244" s="114">
        <v>2.1798</v>
      </c>
      <c r="AB244" s="114">
        <v>2.1798</v>
      </c>
      <c r="AC244" s="114">
        <v>2.1798</v>
      </c>
      <c r="AD244" s="114">
        <v>2.1798</v>
      </c>
      <c r="AE244" s="115"/>
    </row>
    <row r="245" spans="1:31" s="116" customFormat="1" ht="15" customHeight="1">
      <c r="A245" s="117">
        <v>245</v>
      </c>
      <c r="B245" s="118" t="s">
        <v>1002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114">
        <v>6.3333</v>
      </c>
      <c r="AA245" s="114">
        <v>6.3333</v>
      </c>
      <c r="AB245" s="114">
        <v>6.3333</v>
      </c>
      <c r="AC245" s="114">
        <v>6.3333</v>
      </c>
      <c r="AD245" s="114">
        <v>6.3333</v>
      </c>
      <c r="AE245" s="115"/>
    </row>
    <row r="246" spans="1:31" s="116" customFormat="1" ht="15" customHeight="1">
      <c r="A246" s="117">
        <v>246</v>
      </c>
      <c r="B246" s="118" t="s">
        <v>1003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114">
        <v>0</v>
      </c>
      <c r="AA246" s="114">
        <v>0</v>
      </c>
      <c r="AB246" s="114">
        <v>0</v>
      </c>
      <c r="AC246" s="114">
        <v>0</v>
      </c>
      <c r="AD246" s="114">
        <v>0</v>
      </c>
      <c r="AE246" s="115"/>
    </row>
    <row r="247" spans="1:31" s="116" customFormat="1" ht="15" customHeight="1">
      <c r="A247" s="117">
        <v>247</v>
      </c>
      <c r="B247" s="118" t="s">
        <v>1219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114"/>
      <c r="AA247" s="114">
        <v>8.7909</v>
      </c>
      <c r="AB247" s="114">
        <v>8.7909</v>
      </c>
      <c r="AC247" s="114">
        <v>8.7909</v>
      </c>
      <c r="AD247" s="114">
        <v>8.7909</v>
      </c>
      <c r="AE247" s="115"/>
    </row>
    <row r="248" spans="1:31" s="116" customFormat="1" ht="15" customHeight="1">
      <c r="A248" s="117">
        <v>248</v>
      </c>
      <c r="B248" s="118" t="s">
        <v>1220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114"/>
      <c r="AA248" s="114">
        <v>16.0672</v>
      </c>
      <c r="AB248" s="114">
        <v>16.0672</v>
      </c>
      <c r="AC248" s="114">
        <v>16.0672</v>
      </c>
      <c r="AD248" s="114">
        <v>16.0672</v>
      </c>
      <c r="AE248" s="115"/>
    </row>
    <row r="249" spans="1:31" s="116" customFormat="1" ht="15" customHeight="1">
      <c r="A249" s="112">
        <v>249</v>
      </c>
      <c r="B249" s="113" t="s">
        <v>1073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114"/>
      <c r="S249" s="114"/>
      <c r="T249" s="114"/>
      <c r="U249" s="114"/>
      <c r="V249" s="114"/>
      <c r="W249" s="114"/>
      <c r="X249" s="114"/>
      <c r="Y249" s="114">
        <v>0.7308</v>
      </c>
      <c r="Z249" s="114">
        <v>0.7308</v>
      </c>
      <c r="AA249" s="114">
        <v>0.7308</v>
      </c>
      <c r="AB249" s="114">
        <v>0.7308</v>
      </c>
      <c r="AC249" s="114">
        <v>0.7308</v>
      </c>
      <c r="AD249" s="114">
        <v>0.7308</v>
      </c>
      <c r="AE249" s="115"/>
    </row>
    <row r="250" spans="1:31" s="116" customFormat="1" ht="15" customHeight="1">
      <c r="A250" s="112">
        <v>250</v>
      </c>
      <c r="B250" s="113" t="s">
        <v>178</v>
      </c>
      <c r="C250" s="31">
        <v>95.06394355991995</v>
      </c>
      <c r="D250" s="31">
        <v>130.10361704531329</v>
      </c>
      <c r="E250" s="31">
        <v>130.10361704531329</v>
      </c>
      <c r="F250" s="31">
        <v>140.95321787795606</v>
      </c>
      <c r="G250" s="31">
        <v>155.31958031324447</v>
      </c>
      <c r="H250" s="31">
        <v>168.43636363636364</v>
      </c>
      <c r="I250" s="31">
        <v>168.43636363636364</v>
      </c>
      <c r="J250" s="31">
        <v>168.43636363636364</v>
      </c>
      <c r="K250" s="31">
        <v>168.43636363636364</v>
      </c>
      <c r="L250" s="31">
        <v>168.43636363636364</v>
      </c>
      <c r="M250" s="31">
        <v>168.43636363636364</v>
      </c>
      <c r="N250" s="31">
        <v>168.43636363636364</v>
      </c>
      <c r="O250" s="31">
        <v>168.43636363636364</v>
      </c>
      <c r="P250" s="31">
        <v>168.43636363636364</v>
      </c>
      <c r="Q250" s="31">
        <v>168.43636363636364</v>
      </c>
      <c r="R250" s="114">
        <v>168.43636363636364</v>
      </c>
      <c r="S250" s="114">
        <v>168.43636363636364</v>
      </c>
      <c r="T250" s="114">
        <v>168.43636363636364</v>
      </c>
      <c r="U250" s="114">
        <v>168.43636363636364</v>
      </c>
      <c r="V250" s="114">
        <v>168.43636363636364</v>
      </c>
      <c r="W250" s="114">
        <v>168.43636363636364</v>
      </c>
      <c r="X250" s="114">
        <v>168.43636363636364</v>
      </c>
      <c r="Y250" s="114">
        <v>168.43636363636364</v>
      </c>
      <c r="Z250" s="114">
        <v>168.43636363636364</v>
      </c>
      <c r="AA250" s="114">
        <v>168.43636363636364</v>
      </c>
      <c r="AB250" s="114">
        <v>168.43636363636364</v>
      </c>
      <c r="AC250" s="114">
        <v>168.43636363636364</v>
      </c>
      <c r="AD250" s="114">
        <v>168.43636363636364</v>
      </c>
      <c r="AE250" s="115"/>
    </row>
    <row r="251" spans="1:31" s="116" customFormat="1" ht="15" customHeight="1">
      <c r="A251" s="112">
        <v>251</v>
      </c>
      <c r="B251" s="113" t="s">
        <v>179</v>
      </c>
      <c r="C251" s="31">
        <v>0.8765518071405395</v>
      </c>
      <c r="D251" s="31">
        <v>0.6581231175405298</v>
      </c>
      <c r="E251" s="31">
        <v>0.6581231175405298</v>
      </c>
      <c r="F251" s="31">
        <v>0.6962942583578805</v>
      </c>
      <c r="G251" s="31">
        <v>0.6962942583578805</v>
      </c>
      <c r="H251" s="31">
        <v>0.6962942583578805</v>
      </c>
      <c r="I251" s="31">
        <v>0.6962942583578805</v>
      </c>
      <c r="J251" s="31">
        <v>0.546653463382972</v>
      </c>
      <c r="K251" s="31">
        <v>0.546653463382972</v>
      </c>
      <c r="L251" s="31">
        <v>0.546653463382972</v>
      </c>
      <c r="M251" s="31">
        <v>0.546653463382972</v>
      </c>
      <c r="N251" s="31">
        <v>0.7379821755670123</v>
      </c>
      <c r="O251" s="31">
        <v>0.7379821755670123</v>
      </c>
      <c r="P251" s="31">
        <v>0.7379821755670123</v>
      </c>
      <c r="Q251" s="31">
        <v>0.7379821755670123</v>
      </c>
      <c r="R251" s="114">
        <v>0.7379821755670123</v>
      </c>
      <c r="S251" s="114">
        <v>0.7379821755670123</v>
      </c>
      <c r="T251" s="114">
        <v>0.7379821755670123</v>
      </c>
      <c r="U251" s="114">
        <v>0.7379821755670123</v>
      </c>
      <c r="V251" s="114">
        <v>0.7379821755670123</v>
      </c>
      <c r="W251" s="114">
        <v>0.7379821755670123</v>
      </c>
      <c r="X251" s="114">
        <v>0.7379821755670123</v>
      </c>
      <c r="Y251" s="114">
        <v>0.7379821755670123</v>
      </c>
      <c r="Z251" s="114">
        <v>0.7379821755670123</v>
      </c>
      <c r="AA251" s="114">
        <v>0.7379821755670123</v>
      </c>
      <c r="AB251" s="114">
        <v>0.7379821755670123</v>
      </c>
      <c r="AC251" s="114">
        <v>0.7379821755670123</v>
      </c>
      <c r="AD251" s="114">
        <v>0.7379821755670123</v>
      </c>
      <c r="AE251" s="115"/>
    </row>
    <row r="252" spans="1:31" s="116" customFormat="1" ht="15" customHeight="1">
      <c r="A252" s="112">
        <v>252</v>
      </c>
      <c r="B252" s="113" t="s">
        <v>1074</v>
      </c>
      <c r="C252" s="31">
        <v>5.793240831986458</v>
      </c>
      <c r="D252" s="31">
        <v>3.6977768851364297</v>
      </c>
      <c r="E252" s="31">
        <v>3.6977768851364297</v>
      </c>
      <c r="F252" s="31">
        <v>5.12049319770811</v>
      </c>
      <c r="G252" s="31">
        <v>5.12049319770811</v>
      </c>
      <c r="H252" s="31">
        <v>5.12049319770811</v>
      </c>
      <c r="I252" s="31">
        <v>5.12049319770811</v>
      </c>
      <c r="J252" s="31">
        <v>5.96426360850378</v>
      </c>
      <c r="K252" s="31">
        <v>5.96426360850378</v>
      </c>
      <c r="L252" s="31">
        <v>5.96426360850378</v>
      </c>
      <c r="M252" s="31">
        <v>5.96426360850378</v>
      </c>
      <c r="N252" s="31">
        <v>6.79625904407294</v>
      </c>
      <c r="O252" s="31">
        <v>6.79625904407294</v>
      </c>
      <c r="P252" s="31">
        <v>6.79625904407294</v>
      </c>
      <c r="Q252" s="31">
        <v>6.79625904407294</v>
      </c>
      <c r="R252" s="114">
        <v>6.79625904407294</v>
      </c>
      <c r="S252" s="114">
        <v>6.79625904407294</v>
      </c>
      <c r="T252" s="114">
        <v>6.79625904407294</v>
      </c>
      <c r="U252" s="114">
        <v>6.79625904407294</v>
      </c>
      <c r="V252" s="114">
        <v>6.79625904407294</v>
      </c>
      <c r="W252" s="114">
        <v>6.79625904407294</v>
      </c>
      <c r="X252" s="114">
        <v>6.79625904407294</v>
      </c>
      <c r="Y252" s="114">
        <v>6.79625904407294</v>
      </c>
      <c r="Z252" s="114">
        <v>6.79625904407294</v>
      </c>
      <c r="AA252" s="114">
        <v>6.79625904407294</v>
      </c>
      <c r="AB252" s="114">
        <v>6.79625904407294</v>
      </c>
      <c r="AC252" s="114">
        <v>6.79625904407294</v>
      </c>
      <c r="AD252" s="114">
        <v>6.79625904407294</v>
      </c>
      <c r="AE252" s="115"/>
    </row>
    <row r="253" spans="1:31" s="116" customFormat="1" ht="15" customHeight="1">
      <c r="A253" s="112">
        <v>253</v>
      </c>
      <c r="B253" s="113" t="s">
        <v>1075</v>
      </c>
      <c r="C253" s="31">
        <v>7.326616803895132</v>
      </c>
      <c r="D253" s="31">
        <v>5.402572934901494</v>
      </c>
      <c r="E253" s="31">
        <v>5.402572934901494</v>
      </c>
      <c r="F253" s="31">
        <v>6.226481798975971</v>
      </c>
      <c r="G253" s="31">
        <v>6.226481798975971</v>
      </c>
      <c r="H253" s="31">
        <v>6.226481798975971</v>
      </c>
      <c r="I253" s="31">
        <v>6.226481798975971</v>
      </c>
      <c r="J253" s="31">
        <v>7.43781606639009</v>
      </c>
      <c r="K253" s="31">
        <v>7.43781606639009</v>
      </c>
      <c r="L253" s="31">
        <v>7.43781606639009</v>
      </c>
      <c r="M253" s="31">
        <v>7.43781606639009</v>
      </c>
      <c r="N253" s="31">
        <v>9.14258360796709</v>
      </c>
      <c r="O253" s="31">
        <v>9.14258360796709</v>
      </c>
      <c r="P253" s="31">
        <v>9.14258360796709</v>
      </c>
      <c r="Q253" s="31">
        <v>9.14258360796709</v>
      </c>
      <c r="R253" s="114">
        <v>9.14258360796709</v>
      </c>
      <c r="S253" s="114">
        <v>9.14258360796709</v>
      </c>
      <c r="T253" s="114">
        <v>9.14258360796709</v>
      </c>
      <c r="U253" s="114">
        <v>9.14258360796709</v>
      </c>
      <c r="V253" s="114">
        <v>9.14258360796709</v>
      </c>
      <c r="W253" s="114">
        <v>9.14258360796709</v>
      </c>
      <c r="X253" s="114">
        <v>9.14258360796709</v>
      </c>
      <c r="Y253" s="114">
        <v>9.14258360796709</v>
      </c>
      <c r="Z253" s="114">
        <v>9.14258360796709</v>
      </c>
      <c r="AA253" s="114">
        <v>9.14258360796709</v>
      </c>
      <c r="AB253" s="114">
        <v>9.14258360796709</v>
      </c>
      <c r="AC253" s="114">
        <v>9.14258360796709</v>
      </c>
      <c r="AD253" s="114">
        <v>9.14258360796709</v>
      </c>
      <c r="AE253" s="115"/>
    </row>
    <row r="254" spans="1:31" s="116" customFormat="1" ht="15" customHeight="1">
      <c r="A254" s="112">
        <v>254</v>
      </c>
      <c r="B254" s="113" t="s">
        <v>1076</v>
      </c>
      <c r="C254" s="31">
        <v>11.313983743361895</v>
      </c>
      <c r="D254" s="31">
        <v>9.104404562302548</v>
      </c>
      <c r="E254" s="31">
        <v>9.104404562302548</v>
      </c>
      <c r="F254" s="31">
        <v>10.149953185391594</v>
      </c>
      <c r="G254" s="31">
        <v>10.149953185391594</v>
      </c>
      <c r="H254" s="31">
        <v>10.149953185391594</v>
      </c>
      <c r="I254" s="31">
        <v>10.149953185391594</v>
      </c>
      <c r="J254" s="31">
        <v>11.58911757317507</v>
      </c>
      <c r="K254" s="31">
        <v>11.58911757317507</v>
      </c>
      <c r="L254" s="31">
        <v>11.58911757317507</v>
      </c>
      <c r="M254" s="31">
        <v>11.58911757317507</v>
      </c>
      <c r="N254" s="31">
        <v>12.958316840895302</v>
      </c>
      <c r="O254" s="31">
        <v>12.958316840895302</v>
      </c>
      <c r="P254" s="31">
        <v>12.958316840895302</v>
      </c>
      <c r="Q254" s="31">
        <v>12.958316840895302</v>
      </c>
      <c r="R254" s="114">
        <v>12.958316840895302</v>
      </c>
      <c r="S254" s="114">
        <v>12.958316840895302</v>
      </c>
      <c r="T254" s="114">
        <v>12.958316840895302</v>
      </c>
      <c r="U254" s="114">
        <v>12.958316840895302</v>
      </c>
      <c r="V254" s="114">
        <v>12.958316840895302</v>
      </c>
      <c r="W254" s="114">
        <v>12.958316840895302</v>
      </c>
      <c r="X254" s="114">
        <v>12.958316840895302</v>
      </c>
      <c r="Y254" s="114">
        <v>12.958316840895302</v>
      </c>
      <c r="Z254" s="114">
        <v>12.958316840895302</v>
      </c>
      <c r="AA254" s="114">
        <v>12.958316840895302</v>
      </c>
      <c r="AB254" s="114">
        <v>12.958316840895302</v>
      </c>
      <c r="AC254" s="114">
        <v>12.958316840895302</v>
      </c>
      <c r="AD254" s="114">
        <v>12.958316840895302</v>
      </c>
      <c r="AE254" s="115"/>
    </row>
    <row r="255" spans="1:31" s="116" customFormat="1" ht="15" customHeight="1">
      <c r="A255" s="112">
        <v>255</v>
      </c>
      <c r="B255" s="113" t="s">
        <v>1077</v>
      </c>
      <c r="C255" s="31">
        <v>14.400412226858798</v>
      </c>
      <c r="D255" s="31">
        <v>10.59968036099829</v>
      </c>
      <c r="E255" s="31">
        <v>10.59968036099829</v>
      </c>
      <c r="F255" s="31">
        <v>15.180546116403246</v>
      </c>
      <c r="G255" s="31">
        <v>15.180546116403246</v>
      </c>
      <c r="H255" s="31">
        <v>15.180546116403246</v>
      </c>
      <c r="I255" s="31">
        <v>15.180546116403246</v>
      </c>
      <c r="J255" s="31">
        <v>16.751780170512568</v>
      </c>
      <c r="K255" s="31">
        <v>16.751780170512568</v>
      </c>
      <c r="L255" s="31">
        <v>16.751780170512568</v>
      </c>
      <c r="M255" s="31">
        <v>16.751780170512568</v>
      </c>
      <c r="N255" s="31">
        <v>18.656402329528937</v>
      </c>
      <c r="O255" s="31">
        <v>18.656402329528937</v>
      </c>
      <c r="P255" s="31">
        <v>18.656402329528937</v>
      </c>
      <c r="Q255" s="31">
        <v>18.656402329528937</v>
      </c>
      <c r="R255" s="114">
        <v>18.656402329528937</v>
      </c>
      <c r="S255" s="114">
        <v>18.656402329528937</v>
      </c>
      <c r="T255" s="114">
        <v>18.656402329528937</v>
      </c>
      <c r="U255" s="114">
        <v>18.656402329528937</v>
      </c>
      <c r="V255" s="114">
        <v>18.656402329528937</v>
      </c>
      <c r="W255" s="114">
        <v>18.656402329528937</v>
      </c>
      <c r="X255" s="114">
        <v>18.656402329528937</v>
      </c>
      <c r="Y255" s="114">
        <v>18.656402329528937</v>
      </c>
      <c r="Z255" s="114">
        <v>18.656402329528937</v>
      </c>
      <c r="AA255" s="114">
        <v>18.656402329528937</v>
      </c>
      <c r="AB255" s="114">
        <v>18.656402329528937</v>
      </c>
      <c r="AC255" s="114">
        <v>18.656402329528937</v>
      </c>
      <c r="AD255" s="114">
        <v>18.656402329528937</v>
      </c>
      <c r="AE255" s="115"/>
    </row>
    <row r="256" spans="1:31" s="116" customFormat="1" ht="15" customHeight="1">
      <c r="A256" s="112">
        <v>256</v>
      </c>
      <c r="B256" s="113" t="s">
        <v>180</v>
      </c>
      <c r="C256" s="31">
        <v>7.357901148648043</v>
      </c>
      <c r="D256" s="31">
        <v>5.881811229166666</v>
      </c>
      <c r="E256" s="31">
        <v>5.881811229166666</v>
      </c>
      <c r="F256" s="31">
        <v>6.222956280458333</v>
      </c>
      <c r="G256" s="31">
        <v>6.222956280458333</v>
      </c>
      <c r="H256" s="31">
        <v>6.222956280458333</v>
      </c>
      <c r="I256" s="31">
        <v>6.222956280458333</v>
      </c>
      <c r="J256" s="31">
        <v>6.759794013921482</v>
      </c>
      <c r="K256" s="31">
        <v>6.759794013921482</v>
      </c>
      <c r="L256" s="31">
        <v>6.759794013921482</v>
      </c>
      <c r="M256" s="31">
        <v>6.759794013921482</v>
      </c>
      <c r="N256" s="31">
        <v>7.871502622076176</v>
      </c>
      <c r="O256" s="31">
        <v>7.871502622076176</v>
      </c>
      <c r="P256" s="31">
        <v>7.871502622076176</v>
      </c>
      <c r="Q256" s="31">
        <v>7.871502622076176</v>
      </c>
      <c r="R256" s="114">
        <v>7.871502622076176</v>
      </c>
      <c r="S256" s="114">
        <v>7.871502622076176</v>
      </c>
      <c r="T256" s="114">
        <v>7.871502622076176</v>
      </c>
      <c r="U256" s="114">
        <v>7.871502622076176</v>
      </c>
      <c r="V256" s="114">
        <v>7.871502622076176</v>
      </c>
      <c r="W256" s="114">
        <v>7.871502622076176</v>
      </c>
      <c r="X256" s="114">
        <v>7.871502622076176</v>
      </c>
      <c r="Y256" s="114">
        <v>7.871502622076176</v>
      </c>
      <c r="Z256" s="114">
        <v>7.871502622076176</v>
      </c>
      <c r="AA256" s="114">
        <v>7.871502622076176</v>
      </c>
      <c r="AB256" s="114">
        <v>7.871502622076176</v>
      </c>
      <c r="AC256" s="114">
        <v>7.871502622076176</v>
      </c>
      <c r="AD256" s="114">
        <v>7.871502622076176</v>
      </c>
      <c r="AE256" s="115"/>
    </row>
    <row r="257" spans="1:31" s="116" customFormat="1" ht="15" customHeight="1">
      <c r="A257" s="112">
        <v>257</v>
      </c>
      <c r="B257" s="113" t="s">
        <v>181</v>
      </c>
      <c r="C257" s="31">
        <v>0.5954549402137302</v>
      </c>
      <c r="D257" s="31">
        <v>0.42107991756545793</v>
      </c>
      <c r="E257" s="31">
        <v>0.42107991756545793</v>
      </c>
      <c r="F257" s="31">
        <v>0.42107991756545793</v>
      </c>
      <c r="G257" s="31">
        <v>0.42107991756545793</v>
      </c>
      <c r="H257" s="31">
        <v>0.42107991756545793</v>
      </c>
      <c r="I257" s="31">
        <v>0.42107991756545793</v>
      </c>
      <c r="J257" s="31">
        <v>0.42107991756545793</v>
      </c>
      <c r="K257" s="31">
        <v>0.42107991756545793</v>
      </c>
      <c r="L257" s="31">
        <v>0.42107991756545793</v>
      </c>
      <c r="M257" s="31">
        <v>0.42107991756545793</v>
      </c>
      <c r="N257" s="31">
        <v>0.42107991756545793</v>
      </c>
      <c r="O257" s="31">
        <v>0.42107991756545793</v>
      </c>
      <c r="P257" s="31">
        <v>0.42107991756545793</v>
      </c>
      <c r="Q257" s="31">
        <v>0.42107991756545793</v>
      </c>
      <c r="R257" s="114">
        <v>0.42107991756545793</v>
      </c>
      <c r="S257" s="114">
        <v>0.42107991756545793</v>
      </c>
      <c r="T257" s="114">
        <v>0.42107991756545793</v>
      </c>
      <c r="U257" s="114">
        <v>0.42107991756545793</v>
      </c>
      <c r="V257" s="114">
        <v>0.42107991756545793</v>
      </c>
      <c r="W257" s="114">
        <v>0.42107991756545793</v>
      </c>
      <c r="X257" s="114">
        <v>0.42107991756545793</v>
      </c>
      <c r="Y257" s="114">
        <v>0.42107991756545793</v>
      </c>
      <c r="Z257" s="114">
        <v>0.42107991756545793</v>
      </c>
      <c r="AA257" s="114">
        <v>0.42107991756545793</v>
      </c>
      <c r="AB257" s="114">
        <v>0.42107991756545793</v>
      </c>
      <c r="AC257" s="114">
        <v>0.42107991756545793</v>
      </c>
      <c r="AD257" s="114">
        <v>0.42107991756545793</v>
      </c>
      <c r="AE257" s="115"/>
    </row>
    <row r="258" spans="1:31" s="116" customFormat="1" ht="15" customHeight="1">
      <c r="A258" s="112">
        <v>258</v>
      </c>
      <c r="B258" s="113" t="s">
        <v>1221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>
        <v>6.5019</v>
      </c>
      <c r="AB258" s="114">
        <v>6.5019</v>
      </c>
      <c r="AC258" s="114">
        <v>6.5019</v>
      </c>
      <c r="AD258" s="114">
        <v>6.5019</v>
      </c>
      <c r="AE258" s="115"/>
    </row>
    <row r="259" spans="1:31" s="116" customFormat="1" ht="15" customHeight="1">
      <c r="A259" s="112">
        <v>259</v>
      </c>
      <c r="B259" s="113" t="s">
        <v>1222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>
        <v>9.8153</v>
      </c>
      <c r="AB259" s="114">
        <v>9.8153</v>
      </c>
      <c r="AC259" s="114">
        <v>9.8153</v>
      </c>
      <c r="AD259" s="114">
        <v>9.8153</v>
      </c>
      <c r="AE259" s="115"/>
    </row>
    <row r="260" spans="1:31" s="116" customFormat="1" ht="15" customHeight="1">
      <c r="A260" s="112">
        <v>260</v>
      </c>
      <c r="B260" s="113" t="s">
        <v>922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114">
        <v>0</v>
      </c>
      <c r="AA260" s="114">
        <v>0</v>
      </c>
      <c r="AB260" s="114">
        <v>0</v>
      </c>
      <c r="AC260" s="114">
        <v>0</v>
      </c>
      <c r="AD260" s="114">
        <v>0</v>
      </c>
      <c r="AE260" s="115"/>
    </row>
    <row r="261" spans="1:31" s="116" customFormat="1" ht="15" customHeight="1">
      <c r="A261" s="117">
        <v>261</v>
      </c>
      <c r="B261" s="118" t="s">
        <v>1004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114">
        <v>0.1064</v>
      </c>
      <c r="AA261" s="114">
        <v>0.1064</v>
      </c>
      <c r="AB261" s="114">
        <v>0.1064</v>
      </c>
      <c r="AC261" s="114">
        <v>0.1064</v>
      </c>
      <c r="AD261" s="114">
        <v>0.1064</v>
      </c>
      <c r="AE261" s="115"/>
    </row>
    <row r="262" spans="1:31" s="116" customFormat="1" ht="15" customHeight="1">
      <c r="A262" s="117">
        <v>262</v>
      </c>
      <c r="B262" s="118" t="s">
        <v>1005</v>
      </c>
      <c r="C262" s="31">
        <v>0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114">
        <v>16.7549</v>
      </c>
      <c r="AA262" s="114">
        <v>16.7549</v>
      </c>
      <c r="AB262" s="114">
        <v>16.7549</v>
      </c>
      <c r="AC262" s="114">
        <v>16.7549</v>
      </c>
      <c r="AD262" s="114">
        <v>16.7549</v>
      </c>
      <c r="AE262" s="115"/>
    </row>
    <row r="263" spans="1:31" s="116" customFormat="1" ht="15" customHeight="1">
      <c r="A263" s="117">
        <v>263</v>
      </c>
      <c r="B263" s="118" t="s">
        <v>1006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114">
        <v>15.9418</v>
      </c>
      <c r="AA263" s="114">
        <v>15.9418</v>
      </c>
      <c r="AB263" s="114">
        <v>15.9418</v>
      </c>
      <c r="AC263" s="114">
        <v>15.9418</v>
      </c>
      <c r="AD263" s="114">
        <v>15.9418</v>
      </c>
      <c r="AE263" s="115"/>
    </row>
    <row r="264" spans="1:31" s="116" customFormat="1" ht="15" customHeight="1">
      <c r="A264" s="117">
        <v>264</v>
      </c>
      <c r="B264" s="118" t="s">
        <v>1223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114"/>
      <c r="AA264" s="114">
        <v>0</v>
      </c>
      <c r="AB264" s="114">
        <v>0</v>
      </c>
      <c r="AC264" s="114">
        <v>0</v>
      </c>
      <c r="AD264" s="114">
        <v>0</v>
      </c>
      <c r="AE264" s="115"/>
    </row>
    <row r="265" spans="1:31" s="116" customFormat="1" ht="15" customHeight="1">
      <c r="A265" s="117">
        <v>265</v>
      </c>
      <c r="B265" s="118" t="s">
        <v>1224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114"/>
      <c r="AA265" s="114">
        <v>14.401</v>
      </c>
      <c r="AB265" s="114">
        <v>14.401</v>
      </c>
      <c r="AC265" s="114">
        <v>14.401</v>
      </c>
      <c r="AD265" s="114">
        <v>14.401</v>
      </c>
      <c r="AE265" s="115"/>
    </row>
    <row r="266" spans="1:31" s="116" customFormat="1" ht="15" customHeight="1">
      <c r="A266" s="117">
        <v>266</v>
      </c>
      <c r="B266" s="118" t="s">
        <v>1225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114"/>
      <c r="AA266" s="114">
        <v>13.7215</v>
      </c>
      <c r="AB266" s="114">
        <v>13.7215</v>
      </c>
      <c r="AC266" s="114">
        <v>13.7215</v>
      </c>
      <c r="AD266" s="114">
        <v>13.7215</v>
      </c>
      <c r="AE266" s="115"/>
    </row>
    <row r="267" spans="1:31" s="116" customFormat="1" ht="15" customHeight="1">
      <c r="A267" s="117">
        <v>267</v>
      </c>
      <c r="B267" s="118" t="s">
        <v>1226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114"/>
      <c r="AA267" s="114">
        <v>14.7444</v>
      </c>
      <c r="AB267" s="114">
        <v>14.7444</v>
      </c>
      <c r="AC267" s="114">
        <v>14.7444</v>
      </c>
      <c r="AD267" s="114">
        <v>14.7444</v>
      </c>
      <c r="AE267" s="115"/>
    </row>
    <row r="268" spans="1:31" s="116" customFormat="1" ht="15" customHeight="1">
      <c r="A268" s="117">
        <v>268</v>
      </c>
      <c r="B268" s="118" t="s">
        <v>1227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114"/>
      <c r="AA268" s="114">
        <v>19.3408</v>
      </c>
      <c r="AB268" s="114">
        <v>19.3408</v>
      </c>
      <c r="AC268" s="114">
        <v>19.3408</v>
      </c>
      <c r="AD268" s="114">
        <v>19.3408</v>
      </c>
      <c r="AE268" s="115"/>
    </row>
    <row r="269" spans="1:31" s="116" customFormat="1" ht="15" customHeight="1">
      <c r="A269" s="117">
        <v>269</v>
      </c>
      <c r="B269" s="118" t="s">
        <v>1007</v>
      </c>
      <c r="C269" s="31"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114">
        <v>0.3888</v>
      </c>
      <c r="AA269" s="114">
        <v>0.3888</v>
      </c>
      <c r="AB269" s="114">
        <v>0.3888</v>
      </c>
      <c r="AC269" s="114">
        <v>0.3888</v>
      </c>
      <c r="AD269" s="114">
        <v>0.3888</v>
      </c>
      <c r="AE269" s="115"/>
    </row>
    <row r="270" spans="1:31" s="116" customFormat="1" ht="15" customHeight="1">
      <c r="A270" s="112">
        <v>270</v>
      </c>
      <c r="B270" s="113" t="s">
        <v>182</v>
      </c>
      <c r="C270" s="31">
        <v>0.6220026034351632</v>
      </c>
      <c r="D270" s="31">
        <v>0.7240879939314531</v>
      </c>
      <c r="E270" s="31">
        <v>0.7240879939314531</v>
      </c>
      <c r="F270" s="31">
        <v>0.7240879939314531</v>
      </c>
      <c r="G270" s="31">
        <v>0.7240879939314531</v>
      </c>
      <c r="H270" s="31">
        <v>0.7240879939314531</v>
      </c>
      <c r="I270" s="31">
        <v>0.7240879939314531</v>
      </c>
      <c r="J270" s="31">
        <v>0.7240879939314531</v>
      </c>
      <c r="K270" s="31">
        <v>0.7240879939314531</v>
      </c>
      <c r="L270" s="31">
        <v>0.7240879939314531</v>
      </c>
      <c r="M270" s="31">
        <v>0.7240879939314531</v>
      </c>
      <c r="N270" s="31">
        <v>0.7240879939314531</v>
      </c>
      <c r="O270" s="31">
        <v>0.7240879939314531</v>
      </c>
      <c r="P270" s="31">
        <v>0.7240879939314531</v>
      </c>
      <c r="Q270" s="31">
        <v>0.7240879939314531</v>
      </c>
      <c r="R270" s="114">
        <v>0.7240879939314531</v>
      </c>
      <c r="S270" s="114">
        <v>0.7240879939314531</v>
      </c>
      <c r="T270" s="114">
        <v>0.7240879939314531</v>
      </c>
      <c r="U270" s="114">
        <v>0.7240879939314531</v>
      </c>
      <c r="V270" s="114">
        <v>0.7240879939314531</v>
      </c>
      <c r="W270" s="114">
        <v>0.7240879939314531</v>
      </c>
      <c r="X270" s="114">
        <v>0.7240879939314531</v>
      </c>
      <c r="Y270" s="114">
        <v>0.7240879939314531</v>
      </c>
      <c r="Z270" s="114">
        <v>0.7240879939314531</v>
      </c>
      <c r="AA270" s="114">
        <v>0.7240879939314531</v>
      </c>
      <c r="AB270" s="114">
        <v>0.7240879939314531</v>
      </c>
      <c r="AC270" s="114">
        <v>0.7240879939314531</v>
      </c>
      <c r="AD270" s="114">
        <v>0.7240879939314531</v>
      </c>
      <c r="AE270" s="115"/>
    </row>
    <row r="271" spans="1:31" s="116" customFormat="1" ht="15" customHeight="1">
      <c r="A271" s="112">
        <v>271</v>
      </c>
      <c r="B271" s="113" t="s">
        <v>183</v>
      </c>
      <c r="C271" s="31">
        <v>0.3497294134687477</v>
      </c>
      <c r="D271" s="31">
        <v>0.68271153713537</v>
      </c>
      <c r="E271" s="31">
        <v>0.68271153713537</v>
      </c>
      <c r="F271" s="31">
        <v>0.68271153713537</v>
      </c>
      <c r="G271" s="31">
        <v>0.68271153713537</v>
      </c>
      <c r="H271" s="31">
        <v>0.68271153713537</v>
      </c>
      <c r="I271" s="31">
        <v>0.68271153713537</v>
      </c>
      <c r="J271" s="31">
        <v>0.68271153713537</v>
      </c>
      <c r="K271" s="31">
        <v>0.68271153713537</v>
      </c>
      <c r="L271" s="31">
        <v>0.68271153713537</v>
      </c>
      <c r="M271" s="31">
        <v>0.68271153713537</v>
      </c>
      <c r="N271" s="31">
        <v>0.68271153713537</v>
      </c>
      <c r="O271" s="31">
        <v>0.68271153713537</v>
      </c>
      <c r="P271" s="31">
        <v>0.68271153713537</v>
      </c>
      <c r="Q271" s="31">
        <v>0.68271153713537</v>
      </c>
      <c r="R271" s="114">
        <v>0.68271153713537</v>
      </c>
      <c r="S271" s="114">
        <v>0.68271153713537</v>
      </c>
      <c r="T271" s="114">
        <v>0.68271153713537</v>
      </c>
      <c r="U271" s="114">
        <v>0.68271153713537</v>
      </c>
      <c r="V271" s="114">
        <v>0.68271153713537</v>
      </c>
      <c r="W271" s="114">
        <v>0.68271153713537</v>
      </c>
      <c r="X271" s="114">
        <v>0.68271153713537</v>
      </c>
      <c r="Y271" s="114">
        <v>0.68271153713537</v>
      </c>
      <c r="Z271" s="114">
        <v>0.68271153713537</v>
      </c>
      <c r="AA271" s="114">
        <v>0.68271153713537</v>
      </c>
      <c r="AB271" s="114">
        <v>0.68271153713537</v>
      </c>
      <c r="AC271" s="114">
        <v>0.68271153713537</v>
      </c>
      <c r="AD271" s="114">
        <v>0.68271153713537</v>
      </c>
      <c r="AE271" s="115"/>
    </row>
    <row r="272" spans="1:31" s="116" customFormat="1" ht="15" customHeight="1">
      <c r="A272" s="112">
        <v>272</v>
      </c>
      <c r="B272" s="113" t="s">
        <v>184</v>
      </c>
      <c r="C272" s="31">
        <v>0.3698840499522536</v>
      </c>
      <c r="D272" s="31">
        <v>0.6620233087373285</v>
      </c>
      <c r="E272" s="31">
        <v>0.6620233087373285</v>
      </c>
      <c r="F272" s="31">
        <v>0.6620233087373285</v>
      </c>
      <c r="G272" s="31">
        <v>0.6620233087373285</v>
      </c>
      <c r="H272" s="31">
        <v>0.6620233087373285</v>
      </c>
      <c r="I272" s="31">
        <v>0.6620233087373285</v>
      </c>
      <c r="J272" s="31">
        <v>0.6620233087373285</v>
      </c>
      <c r="K272" s="31">
        <v>0.6620233087373285</v>
      </c>
      <c r="L272" s="31">
        <v>0.6620233087373285</v>
      </c>
      <c r="M272" s="31">
        <v>0.6620233087373285</v>
      </c>
      <c r="N272" s="31">
        <v>0.6620233087373285</v>
      </c>
      <c r="O272" s="31">
        <v>0.6620233087373285</v>
      </c>
      <c r="P272" s="31">
        <v>0.6620233087373285</v>
      </c>
      <c r="Q272" s="31">
        <v>0.6620233087373285</v>
      </c>
      <c r="R272" s="114">
        <v>0.6620233087373285</v>
      </c>
      <c r="S272" s="114">
        <v>0.6620233087373285</v>
      </c>
      <c r="T272" s="114">
        <v>0.6620233087373285</v>
      </c>
      <c r="U272" s="114">
        <v>0.6620233087373285</v>
      </c>
      <c r="V272" s="114">
        <v>0.6620233087373285</v>
      </c>
      <c r="W272" s="114">
        <v>0.6620233087373285</v>
      </c>
      <c r="X272" s="114">
        <v>0.6620233087373285</v>
      </c>
      <c r="Y272" s="114">
        <v>0.6620233087373285</v>
      </c>
      <c r="Z272" s="114">
        <v>0.6620233087373285</v>
      </c>
      <c r="AA272" s="114">
        <v>0.6620233087373285</v>
      </c>
      <c r="AB272" s="114">
        <v>0.6620233087373285</v>
      </c>
      <c r="AC272" s="114">
        <v>0.6620233087373285</v>
      </c>
      <c r="AD272" s="114">
        <v>0.6620233087373285</v>
      </c>
      <c r="AE272" s="115"/>
    </row>
    <row r="273" spans="1:31" s="116" customFormat="1" ht="15" customHeight="1">
      <c r="A273" s="112">
        <v>273</v>
      </c>
      <c r="B273" s="113" t="s">
        <v>185</v>
      </c>
      <c r="C273" s="31">
        <v>0.39868645360636185</v>
      </c>
      <c r="D273" s="31">
        <v>0.27650771939081303</v>
      </c>
      <c r="E273" s="31">
        <v>0.27650771939081303</v>
      </c>
      <c r="F273" s="31">
        <v>0.27650771939081303</v>
      </c>
      <c r="G273" s="31">
        <v>0.27650771939081303</v>
      </c>
      <c r="H273" s="31">
        <v>0.27650771939081303</v>
      </c>
      <c r="I273" s="31">
        <v>0.27650771939081303</v>
      </c>
      <c r="J273" s="31">
        <v>0.27650771939081303</v>
      </c>
      <c r="K273" s="31">
        <v>0.27650771939081303</v>
      </c>
      <c r="L273" s="31">
        <v>0.27650771939081303</v>
      </c>
      <c r="M273" s="31">
        <v>0.27650771939081303</v>
      </c>
      <c r="N273" s="31">
        <v>0.27650771939081303</v>
      </c>
      <c r="O273" s="31">
        <v>0.27650771939081303</v>
      </c>
      <c r="P273" s="31">
        <v>0.27650771939081303</v>
      </c>
      <c r="Q273" s="31">
        <v>0.27650771939081303</v>
      </c>
      <c r="R273" s="114">
        <v>0.27650771939081303</v>
      </c>
      <c r="S273" s="114">
        <v>0.27650771939081303</v>
      </c>
      <c r="T273" s="114">
        <v>0.27650771939081303</v>
      </c>
      <c r="U273" s="114">
        <v>0.27650771939081303</v>
      </c>
      <c r="V273" s="114">
        <v>0.27650771939081303</v>
      </c>
      <c r="W273" s="114">
        <v>0.27650771939081303</v>
      </c>
      <c r="X273" s="114">
        <v>0.27650771939081303</v>
      </c>
      <c r="Y273" s="114">
        <v>0.27650771939081303</v>
      </c>
      <c r="Z273" s="114">
        <v>0</v>
      </c>
      <c r="AA273" s="114">
        <v>0</v>
      </c>
      <c r="AB273" s="114">
        <v>0</v>
      </c>
      <c r="AC273" s="114">
        <v>0</v>
      </c>
      <c r="AD273" s="114">
        <v>0</v>
      </c>
      <c r="AE273" s="115"/>
    </row>
    <row r="274" spans="1:31" s="116" customFormat="1" ht="15" customHeight="1">
      <c r="A274" s="112">
        <v>274</v>
      </c>
      <c r="B274" s="113" t="s">
        <v>761</v>
      </c>
      <c r="C274" s="31">
        <v>0</v>
      </c>
      <c r="D274" s="31">
        <v>0.24136266464381767</v>
      </c>
      <c r="E274" s="31">
        <v>0.24136266464381767</v>
      </c>
      <c r="F274" s="31">
        <v>0.24136266464381767</v>
      </c>
      <c r="G274" s="31">
        <v>0.24136266464381767</v>
      </c>
      <c r="H274" s="31">
        <v>0.24136266464381767</v>
      </c>
      <c r="I274" s="31">
        <v>0.24136266464381767</v>
      </c>
      <c r="J274" s="31">
        <v>0.24136266464381767</v>
      </c>
      <c r="K274" s="31">
        <v>0.24136266464381767</v>
      </c>
      <c r="L274" s="31">
        <v>0.24136266464381767</v>
      </c>
      <c r="M274" s="31">
        <v>0.24136266464381767</v>
      </c>
      <c r="N274" s="31">
        <v>0.24136266464381767</v>
      </c>
      <c r="O274" s="31">
        <v>0.24136266464381767</v>
      </c>
      <c r="P274" s="31">
        <v>0.24136266464381767</v>
      </c>
      <c r="Q274" s="31">
        <v>0.24136266464381767</v>
      </c>
      <c r="R274" s="114">
        <v>0.24136266464381767</v>
      </c>
      <c r="S274" s="114">
        <v>0.24136266464381767</v>
      </c>
      <c r="T274" s="114">
        <v>0.24136266464381767</v>
      </c>
      <c r="U274" s="114">
        <v>0.24136266464381767</v>
      </c>
      <c r="V274" s="114">
        <v>0.24136266464381767</v>
      </c>
      <c r="W274" s="114">
        <v>0.24136266464381767</v>
      </c>
      <c r="X274" s="114">
        <v>0.24136266464381767</v>
      </c>
      <c r="Y274" s="114">
        <v>0.24136266464381767</v>
      </c>
      <c r="Z274" s="114">
        <v>0</v>
      </c>
      <c r="AA274" s="114">
        <v>0</v>
      </c>
      <c r="AB274" s="114">
        <v>0</v>
      </c>
      <c r="AC274" s="114">
        <v>0</v>
      </c>
      <c r="AD274" s="114">
        <v>0</v>
      </c>
      <c r="AE274" s="115"/>
    </row>
    <row r="275" spans="1:31" s="116" customFormat="1" ht="15" customHeight="1">
      <c r="A275" s="112">
        <v>275</v>
      </c>
      <c r="B275" s="113" t="s">
        <v>186</v>
      </c>
      <c r="C275" s="31">
        <v>0</v>
      </c>
      <c r="D275" s="31">
        <v>0.19309013171505415</v>
      </c>
      <c r="E275" s="31">
        <v>0.19309013171505415</v>
      </c>
      <c r="F275" s="31">
        <v>0.19309013171505415</v>
      </c>
      <c r="G275" s="31">
        <v>0.19309013171505415</v>
      </c>
      <c r="H275" s="31">
        <v>0.19309013171505415</v>
      </c>
      <c r="I275" s="31">
        <v>0.19309013171505415</v>
      </c>
      <c r="J275" s="31">
        <v>0.19309013171505415</v>
      </c>
      <c r="K275" s="31">
        <v>0.19309013171505415</v>
      </c>
      <c r="L275" s="31">
        <v>0.19309013171505415</v>
      </c>
      <c r="M275" s="31">
        <v>0.19309013171505415</v>
      </c>
      <c r="N275" s="31">
        <v>0.19309013171505415</v>
      </c>
      <c r="O275" s="31">
        <v>0.19309013171505415</v>
      </c>
      <c r="P275" s="31">
        <v>0.19309013171505415</v>
      </c>
      <c r="Q275" s="31">
        <v>0.19309013171505415</v>
      </c>
      <c r="R275" s="114">
        <v>0.19309013171505415</v>
      </c>
      <c r="S275" s="114">
        <v>0.19309013171505415</v>
      </c>
      <c r="T275" s="114">
        <v>0.19309013171505415</v>
      </c>
      <c r="U275" s="114">
        <v>0.19309013171505415</v>
      </c>
      <c r="V275" s="114">
        <v>0.19309013171505415</v>
      </c>
      <c r="W275" s="114">
        <v>0.19309013171505415</v>
      </c>
      <c r="X275" s="114">
        <v>0.19309013171505415</v>
      </c>
      <c r="Y275" s="114">
        <v>0.19309013171505415</v>
      </c>
      <c r="Z275" s="114">
        <v>0</v>
      </c>
      <c r="AA275" s="114">
        <v>0</v>
      </c>
      <c r="AB275" s="114">
        <v>0</v>
      </c>
      <c r="AC275" s="114">
        <v>0</v>
      </c>
      <c r="AD275" s="114">
        <v>0</v>
      </c>
      <c r="AE275" s="115"/>
    </row>
    <row r="276" spans="1:31" s="116" customFormat="1" ht="15" customHeight="1">
      <c r="A276" s="112">
        <v>276</v>
      </c>
      <c r="B276" s="113" t="s">
        <v>1228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>
        <v>10.5414</v>
      </c>
      <c r="AB276" s="114">
        <v>10.5414</v>
      </c>
      <c r="AC276" s="114">
        <v>10.5414</v>
      </c>
      <c r="AD276" s="114">
        <v>10.5414</v>
      </c>
      <c r="AE276" s="115"/>
    </row>
    <row r="277" spans="1:31" s="116" customFormat="1" ht="15" customHeight="1">
      <c r="A277" s="117">
        <v>277</v>
      </c>
      <c r="B277" s="118" t="s">
        <v>762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114">
        <v>1.7411400000000001</v>
      </c>
      <c r="AA277" s="114">
        <v>1.7411400000000001</v>
      </c>
      <c r="AB277" s="114">
        <v>1.7411400000000001</v>
      </c>
      <c r="AC277" s="114">
        <v>1.7411400000000001</v>
      </c>
      <c r="AD277" s="114">
        <v>1.7411400000000001</v>
      </c>
      <c r="AE277" s="115"/>
    </row>
    <row r="278" spans="1:31" s="116" customFormat="1" ht="15" customHeight="1">
      <c r="A278" s="112">
        <v>278</v>
      </c>
      <c r="B278" s="113" t="s">
        <v>722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114"/>
      <c r="S278" s="114"/>
      <c r="T278" s="114"/>
      <c r="U278" s="114"/>
      <c r="V278" s="114"/>
      <c r="W278" s="114"/>
      <c r="X278" s="114"/>
      <c r="Y278" s="114">
        <v>2.53</v>
      </c>
      <c r="Z278" s="114">
        <v>2.53</v>
      </c>
      <c r="AA278" s="114">
        <v>2.53</v>
      </c>
      <c r="AB278" s="114">
        <v>2.53</v>
      </c>
      <c r="AC278" s="114">
        <v>2.53</v>
      </c>
      <c r="AD278" s="114">
        <v>2.53</v>
      </c>
      <c r="AE278" s="115"/>
    </row>
    <row r="279" spans="1:31" s="116" customFormat="1" ht="15" customHeight="1">
      <c r="A279" s="112">
        <v>279</v>
      </c>
      <c r="B279" s="113" t="s">
        <v>763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114"/>
      <c r="S279" s="114"/>
      <c r="T279" s="114"/>
      <c r="U279" s="114"/>
      <c r="V279" s="114"/>
      <c r="W279" s="114"/>
      <c r="X279" s="114"/>
      <c r="Y279" s="114">
        <v>1.9346</v>
      </c>
      <c r="Z279" s="114">
        <v>1.9346</v>
      </c>
      <c r="AA279" s="114">
        <v>1.9346</v>
      </c>
      <c r="AB279" s="114">
        <v>1.9346</v>
      </c>
      <c r="AC279" s="114">
        <v>1.9346</v>
      </c>
      <c r="AD279" s="114">
        <v>1.9346</v>
      </c>
      <c r="AE279" s="115"/>
    </row>
    <row r="280" spans="1:31" s="116" customFormat="1" ht="15" customHeight="1">
      <c r="A280" s="112">
        <v>280</v>
      </c>
      <c r="B280" s="113" t="s">
        <v>1078</v>
      </c>
      <c r="C280" s="31">
        <v>10.74564993544477</v>
      </c>
      <c r="D280" s="31">
        <v>3.5374495326538673</v>
      </c>
      <c r="E280" s="31">
        <v>3.5374495326538673</v>
      </c>
      <c r="F280" s="31">
        <v>3.7426216055477917</v>
      </c>
      <c r="G280" s="31">
        <v>3.7426216055477917</v>
      </c>
      <c r="H280" s="31">
        <v>3.7426216055477917</v>
      </c>
      <c r="I280" s="31">
        <v>3.7426216055477917</v>
      </c>
      <c r="J280" s="31">
        <v>3.7426216055477917</v>
      </c>
      <c r="K280" s="31">
        <v>3.7426216055477917</v>
      </c>
      <c r="L280" s="31">
        <v>3.7426216055477917</v>
      </c>
      <c r="M280" s="31">
        <v>3.7426216055477917</v>
      </c>
      <c r="N280" s="31">
        <v>5.0525391674895195</v>
      </c>
      <c r="O280" s="31">
        <v>5.0525391674895195</v>
      </c>
      <c r="P280" s="31">
        <v>5.0525391674895195</v>
      </c>
      <c r="Q280" s="31">
        <v>5.0525391674895195</v>
      </c>
      <c r="R280" s="114">
        <v>5.0525391674895195</v>
      </c>
      <c r="S280" s="114">
        <v>5.0525391674895195</v>
      </c>
      <c r="T280" s="114">
        <v>5.0525391674895195</v>
      </c>
      <c r="U280" s="114">
        <v>5.0525391674895195</v>
      </c>
      <c r="V280" s="114">
        <v>5.0525391674895195</v>
      </c>
      <c r="W280" s="114">
        <v>5.0525391674895195</v>
      </c>
      <c r="X280" s="114">
        <v>5.0525391674895195</v>
      </c>
      <c r="Y280" s="114">
        <v>5.0525391674895195</v>
      </c>
      <c r="Z280" s="114">
        <v>5.0525391674895195</v>
      </c>
      <c r="AA280" s="114">
        <v>5.0525391674895195</v>
      </c>
      <c r="AB280" s="114">
        <v>5.0525391674895195</v>
      </c>
      <c r="AC280" s="114">
        <v>5.0525391674895195</v>
      </c>
      <c r="AD280" s="114">
        <v>5.0525391674895195</v>
      </c>
      <c r="AE280" s="115"/>
    </row>
    <row r="281" spans="1:31" s="116" customFormat="1" ht="15" customHeight="1">
      <c r="A281" s="112">
        <v>281</v>
      </c>
      <c r="B281" s="113" t="s">
        <v>187</v>
      </c>
      <c r="C281" s="31">
        <v>1.9022006301274839</v>
      </c>
      <c r="D281" s="31">
        <v>3.074923311840563</v>
      </c>
      <c r="E281" s="31">
        <v>3.074923311840563</v>
      </c>
      <c r="F281" s="31">
        <v>3.2532688639273157</v>
      </c>
      <c r="G281" s="31">
        <v>3.2532688639273157</v>
      </c>
      <c r="H281" s="31">
        <v>3.024751372212664</v>
      </c>
      <c r="I281" s="31">
        <v>3.024751372212664</v>
      </c>
      <c r="J281" s="31">
        <v>3.024751372212664</v>
      </c>
      <c r="K281" s="31">
        <v>3.024751372212664</v>
      </c>
      <c r="L281" s="31">
        <v>3.024751372212664</v>
      </c>
      <c r="M281" s="31">
        <v>3.024751372212664</v>
      </c>
      <c r="N281" s="31">
        <v>3.3281683500000003</v>
      </c>
      <c r="O281" s="31">
        <v>3.3281683500000003</v>
      </c>
      <c r="P281" s="31">
        <v>3.3281683500000003</v>
      </c>
      <c r="Q281" s="31">
        <v>3.3281683500000003</v>
      </c>
      <c r="R281" s="114">
        <v>3.3281683500000003</v>
      </c>
      <c r="S281" s="114">
        <v>3.3281683500000003</v>
      </c>
      <c r="T281" s="114">
        <v>3.3281683500000003</v>
      </c>
      <c r="U281" s="114">
        <v>3.3281683500000003</v>
      </c>
      <c r="V281" s="114">
        <v>3.3281683500000003</v>
      </c>
      <c r="W281" s="114">
        <v>3.3281683500000003</v>
      </c>
      <c r="X281" s="114">
        <v>3.3281683500000003</v>
      </c>
      <c r="Y281" s="114">
        <v>0</v>
      </c>
      <c r="Z281" s="114">
        <v>0</v>
      </c>
      <c r="AA281" s="114">
        <v>0</v>
      </c>
      <c r="AB281" s="114">
        <v>0</v>
      </c>
      <c r="AC281" s="114">
        <v>0</v>
      </c>
      <c r="AD281" s="114">
        <v>0</v>
      </c>
      <c r="AE281" s="115"/>
    </row>
    <row r="282" spans="1:31" s="116" customFormat="1" ht="15" customHeight="1">
      <c r="A282" s="112">
        <v>282</v>
      </c>
      <c r="B282" s="113" t="s">
        <v>764</v>
      </c>
      <c r="C282" s="31">
        <v>2.583082687746495</v>
      </c>
      <c r="D282" s="31">
        <v>3.3887342321219225</v>
      </c>
      <c r="E282" s="31">
        <v>3.3887342321219225</v>
      </c>
      <c r="F282" s="31">
        <v>3.585280817584994</v>
      </c>
      <c r="G282" s="31">
        <v>3.585280817584994</v>
      </c>
      <c r="H282" s="31">
        <v>3.3334420013679633</v>
      </c>
      <c r="I282" s="31">
        <v>3.3334420013679633</v>
      </c>
      <c r="J282" s="31">
        <v>3.001235113083053</v>
      </c>
      <c r="K282" s="31">
        <v>3.001235113083053</v>
      </c>
      <c r="L282" s="31">
        <v>3.001235113083053</v>
      </c>
      <c r="M282" s="31">
        <v>3.001235113083053</v>
      </c>
      <c r="N282" s="31">
        <v>3.0499131</v>
      </c>
      <c r="O282" s="31">
        <v>3.0499131</v>
      </c>
      <c r="P282" s="31">
        <v>3.0499131</v>
      </c>
      <c r="Q282" s="31">
        <v>3.0499131</v>
      </c>
      <c r="R282" s="114">
        <v>3.0499131</v>
      </c>
      <c r="S282" s="114">
        <v>3.0499131</v>
      </c>
      <c r="T282" s="114">
        <v>3.0499131</v>
      </c>
      <c r="U282" s="114">
        <v>3.0499131</v>
      </c>
      <c r="V282" s="114">
        <v>3.0499131</v>
      </c>
      <c r="W282" s="114">
        <v>3.0499131</v>
      </c>
      <c r="X282" s="114">
        <v>3.0499131</v>
      </c>
      <c r="Y282" s="114">
        <v>3.0499131</v>
      </c>
      <c r="Z282" s="114">
        <v>3.0499131</v>
      </c>
      <c r="AA282" s="114">
        <v>3.0499131</v>
      </c>
      <c r="AB282" s="114">
        <v>3.0499131</v>
      </c>
      <c r="AC282" s="114">
        <v>3.0499131</v>
      </c>
      <c r="AD282" s="114">
        <v>3.0499131</v>
      </c>
      <c r="AE282" s="115"/>
    </row>
    <row r="283" spans="1:31" s="116" customFormat="1" ht="15" customHeight="1">
      <c r="A283" s="112">
        <v>283</v>
      </c>
      <c r="B283" s="113" t="s">
        <v>188</v>
      </c>
      <c r="C283" s="31">
        <v>2.3247735367827835</v>
      </c>
      <c r="D283" s="31">
        <v>3.131546635404455</v>
      </c>
      <c r="E283" s="31">
        <v>3.131546635404455</v>
      </c>
      <c r="F283" s="31">
        <v>3.3131763402579137</v>
      </c>
      <c r="G283" s="31">
        <v>3.3131763402579137</v>
      </c>
      <c r="H283" s="31">
        <v>3.080450802175555</v>
      </c>
      <c r="I283" s="31">
        <v>3.080450802175555</v>
      </c>
      <c r="J283" s="31">
        <v>3.080450802175555</v>
      </c>
      <c r="K283" s="31">
        <v>3.080450802175555</v>
      </c>
      <c r="L283" s="31">
        <v>3.080450802175555</v>
      </c>
      <c r="M283" s="31">
        <v>3.080450802175555</v>
      </c>
      <c r="N283" s="31">
        <v>3.4538985000000006</v>
      </c>
      <c r="O283" s="31">
        <v>3.4538985000000006</v>
      </c>
      <c r="P283" s="31">
        <v>3.4538985000000006</v>
      </c>
      <c r="Q283" s="31">
        <v>3.4538985000000006</v>
      </c>
      <c r="R283" s="114">
        <v>3.4538985000000006</v>
      </c>
      <c r="S283" s="114">
        <v>3.4538985000000006</v>
      </c>
      <c r="T283" s="114">
        <v>3.4538985000000006</v>
      </c>
      <c r="U283" s="114">
        <v>3.4538985000000006</v>
      </c>
      <c r="V283" s="114">
        <v>3.4538985000000006</v>
      </c>
      <c r="W283" s="114">
        <v>3.4538985000000006</v>
      </c>
      <c r="X283" s="114">
        <v>3.4538985000000006</v>
      </c>
      <c r="Y283" s="114">
        <v>0</v>
      </c>
      <c r="Z283" s="114">
        <v>0</v>
      </c>
      <c r="AA283" s="114">
        <v>0</v>
      </c>
      <c r="AB283" s="114">
        <v>0</v>
      </c>
      <c r="AC283" s="114">
        <v>0</v>
      </c>
      <c r="AD283" s="114">
        <v>0</v>
      </c>
      <c r="AE283" s="115"/>
    </row>
    <row r="284" spans="1:31" s="116" customFormat="1" ht="15" customHeight="1">
      <c r="A284" s="112">
        <v>284</v>
      </c>
      <c r="B284" s="113" t="s">
        <v>1079</v>
      </c>
      <c r="C284" s="31">
        <v>7.944303558169717</v>
      </c>
      <c r="D284" s="31">
        <v>7.705974451424625</v>
      </c>
      <c r="E284" s="31">
        <v>7.705974451424625</v>
      </c>
      <c r="F284" s="31">
        <v>5.365393103448276</v>
      </c>
      <c r="G284" s="31">
        <v>5.365393103448276</v>
      </c>
      <c r="H284" s="31">
        <v>5.365393103448276</v>
      </c>
      <c r="I284" s="31">
        <v>5.365393103448276</v>
      </c>
      <c r="J284" s="31">
        <v>3.956228039230044</v>
      </c>
      <c r="K284" s="31">
        <v>3.956228039230044</v>
      </c>
      <c r="L284" s="31">
        <v>3.956228039230044</v>
      </c>
      <c r="M284" s="31">
        <v>3.956228039230044</v>
      </c>
      <c r="N284" s="31">
        <v>3.2524946999999997</v>
      </c>
      <c r="O284" s="31">
        <v>3.2524946999999997</v>
      </c>
      <c r="P284" s="31">
        <v>3.2524946999999997</v>
      </c>
      <c r="Q284" s="31">
        <v>3.2524946999999997</v>
      </c>
      <c r="R284" s="114">
        <v>3.2524946999999997</v>
      </c>
      <c r="S284" s="114">
        <v>3.2524946999999997</v>
      </c>
      <c r="T284" s="114">
        <v>3.2524946999999997</v>
      </c>
      <c r="U284" s="114">
        <v>3.2524946999999997</v>
      </c>
      <c r="V284" s="114">
        <v>3.2524946999999997</v>
      </c>
      <c r="W284" s="114">
        <v>3.2524946999999997</v>
      </c>
      <c r="X284" s="114">
        <v>3.2524946999999997</v>
      </c>
      <c r="Y284" s="114">
        <v>3.2524946999999997</v>
      </c>
      <c r="Z284" s="114">
        <v>3.2524946999999997</v>
      </c>
      <c r="AA284" s="114">
        <v>3.2524946999999997</v>
      </c>
      <c r="AB284" s="114">
        <v>3.2524946999999997</v>
      </c>
      <c r="AC284" s="114">
        <v>3.2524946999999997</v>
      </c>
      <c r="AD284" s="114">
        <v>3.2524946999999997</v>
      </c>
      <c r="AE284" s="115"/>
    </row>
    <row r="285" spans="1:31" s="116" customFormat="1" ht="15" customHeight="1">
      <c r="A285" s="112">
        <v>285</v>
      </c>
      <c r="B285" s="113" t="s">
        <v>189</v>
      </c>
      <c r="C285" s="31">
        <v>1.744434838217991</v>
      </c>
      <c r="D285" s="31">
        <v>1.5733573277164692</v>
      </c>
      <c r="E285" s="31">
        <v>1.5733573277164692</v>
      </c>
      <c r="F285" s="31">
        <v>1.6646120527240245</v>
      </c>
      <c r="G285" s="31">
        <v>1.6646120527240245</v>
      </c>
      <c r="H285" s="31">
        <v>1.6646120527240245</v>
      </c>
      <c r="I285" s="31">
        <v>1.6646120527240245</v>
      </c>
      <c r="J285" s="31">
        <v>1.7889778407831884</v>
      </c>
      <c r="K285" s="31">
        <v>1.7889778407831884</v>
      </c>
      <c r="L285" s="31">
        <v>1.7889778407831884</v>
      </c>
      <c r="M285" s="31">
        <v>1.7889778407831884</v>
      </c>
      <c r="N285" s="31">
        <v>2.145339012094434</v>
      </c>
      <c r="O285" s="31">
        <v>2.145339012094434</v>
      </c>
      <c r="P285" s="31">
        <v>2.145339012094434</v>
      </c>
      <c r="Q285" s="31">
        <v>2.145339012094434</v>
      </c>
      <c r="R285" s="114">
        <v>2.145339012094434</v>
      </c>
      <c r="S285" s="114">
        <v>2.145339012094434</v>
      </c>
      <c r="T285" s="114">
        <v>2.145339012094434</v>
      </c>
      <c r="U285" s="114">
        <v>2.145339012094434</v>
      </c>
      <c r="V285" s="114">
        <v>2.145339012094434</v>
      </c>
      <c r="W285" s="114">
        <v>2.145339012094434</v>
      </c>
      <c r="X285" s="114">
        <v>2.145339012094434</v>
      </c>
      <c r="Y285" s="114">
        <v>2.145339012094434</v>
      </c>
      <c r="Z285" s="114">
        <v>0</v>
      </c>
      <c r="AA285" s="114">
        <v>0</v>
      </c>
      <c r="AB285" s="114">
        <v>0</v>
      </c>
      <c r="AC285" s="114">
        <v>0</v>
      </c>
      <c r="AD285" s="114">
        <v>0</v>
      </c>
      <c r="AE285" s="115"/>
    </row>
    <row r="286" spans="1:31" s="116" customFormat="1" ht="15" customHeight="1">
      <c r="A286" s="112">
        <v>286</v>
      </c>
      <c r="B286" s="113" t="s">
        <v>616</v>
      </c>
      <c r="C286" s="31">
        <v>1.0932761524166634</v>
      </c>
      <c r="D286" s="31">
        <v>0.6180654575546515</v>
      </c>
      <c r="E286" s="31">
        <v>0.6180654575546515</v>
      </c>
      <c r="F286" s="31">
        <v>0.7193045795021035</v>
      </c>
      <c r="G286" s="31">
        <v>0.7193045795021035</v>
      </c>
      <c r="H286" s="31">
        <v>0.6687788820691982</v>
      </c>
      <c r="I286" s="31">
        <v>0.6687788820691982</v>
      </c>
      <c r="J286" s="31">
        <v>0.6687788820691982</v>
      </c>
      <c r="K286" s="31">
        <v>0.6687788820691982</v>
      </c>
      <c r="L286" s="31">
        <v>0.6687788820691982</v>
      </c>
      <c r="M286" s="31">
        <v>0.6687788820691982</v>
      </c>
      <c r="N286" s="31">
        <v>0.6687788820691982</v>
      </c>
      <c r="O286" s="31">
        <v>0.6687788820691982</v>
      </c>
      <c r="P286" s="31">
        <v>0.6687788820691982</v>
      </c>
      <c r="Q286" s="31">
        <v>0.6687788820691982</v>
      </c>
      <c r="R286" s="114">
        <v>0.6687788820691982</v>
      </c>
      <c r="S286" s="114">
        <v>0.6687788820691982</v>
      </c>
      <c r="T286" s="114">
        <v>0.6687788820691982</v>
      </c>
      <c r="U286" s="114">
        <v>0.6687788820691982</v>
      </c>
      <c r="V286" s="114">
        <v>0.6687788820691982</v>
      </c>
      <c r="W286" s="114">
        <v>0.6687788820691982</v>
      </c>
      <c r="X286" s="114">
        <v>0.6687788820691982</v>
      </c>
      <c r="Y286" s="114">
        <v>0.6687788820691982</v>
      </c>
      <c r="Z286" s="114">
        <v>0.6687788820691982</v>
      </c>
      <c r="AA286" s="114">
        <v>0.6687788820691982</v>
      </c>
      <c r="AB286" s="114">
        <v>0.6687788820691982</v>
      </c>
      <c r="AC286" s="114">
        <v>0.6687788820691982</v>
      </c>
      <c r="AD286" s="114">
        <v>0.6687788820691982</v>
      </c>
      <c r="AE286" s="115"/>
    </row>
    <row r="287" spans="1:31" s="116" customFormat="1" ht="15" customHeight="1">
      <c r="A287" s="112">
        <v>287</v>
      </c>
      <c r="B287" s="113" t="s">
        <v>190</v>
      </c>
      <c r="C287" s="31">
        <v>1.6778914147773407</v>
      </c>
      <c r="D287" s="31">
        <v>0.8985033007178531</v>
      </c>
      <c r="E287" s="31">
        <v>0.8985033007178531</v>
      </c>
      <c r="F287" s="31">
        <v>1.1491034482758622</v>
      </c>
      <c r="G287" s="31">
        <v>1.1491034482758622</v>
      </c>
      <c r="H287" s="31">
        <v>1.0683876363636367</v>
      </c>
      <c r="I287" s="31">
        <v>1.0683876363636367</v>
      </c>
      <c r="J287" s="31">
        <v>0.9163300739005844</v>
      </c>
      <c r="K287" s="31">
        <v>0.9163300739005844</v>
      </c>
      <c r="L287" s="31">
        <v>0.9163300739005844</v>
      </c>
      <c r="M287" s="31">
        <v>0.9163300739005844</v>
      </c>
      <c r="N287" s="31">
        <v>1.0564761461583787</v>
      </c>
      <c r="O287" s="31">
        <v>1.0564761461583787</v>
      </c>
      <c r="P287" s="31">
        <v>1.0564761461583787</v>
      </c>
      <c r="Q287" s="31">
        <v>1.0564761461583787</v>
      </c>
      <c r="R287" s="114">
        <v>1.0564761461583787</v>
      </c>
      <c r="S287" s="114">
        <v>1.0564761461583787</v>
      </c>
      <c r="T287" s="114">
        <v>1.0564761461583787</v>
      </c>
      <c r="U287" s="114">
        <v>1.0564761461583787</v>
      </c>
      <c r="V287" s="114">
        <v>1.0564761461583787</v>
      </c>
      <c r="W287" s="114">
        <v>1.0564761461583787</v>
      </c>
      <c r="X287" s="114">
        <v>1.0564761461583787</v>
      </c>
      <c r="Y287" s="114">
        <v>1.0564761461583787</v>
      </c>
      <c r="Z287" s="114">
        <v>0</v>
      </c>
      <c r="AA287" s="114">
        <v>0</v>
      </c>
      <c r="AB287" s="114">
        <v>0</v>
      </c>
      <c r="AC287" s="114">
        <v>0</v>
      </c>
      <c r="AD287" s="114">
        <v>0</v>
      </c>
      <c r="AE287" s="115"/>
    </row>
    <row r="288" spans="1:31" s="116" customFormat="1" ht="15" customHeight="1">
      <c r="A288" s="112">
        <v>288</v>
      </c>
      <c r="B288" s="113" t="s">
        <v>765</v>
      </c>
      <c r="C288" s="31">
        <v>1.7234179381676902</v>
      </c>
      <c r="D288" s="31">
        <v>0.7608650299979312</v>
      </c>
      <c r="E288" s="31">
        <v>0.7608650299979312</v>
      </c>
      <c r="F288" s="31">
        <v>0.8049952017378113</v>
      </c>
      <c r="G288" s="31">
        <v>0.8049952017378113</v>
      </c>
      <c r="H288" s="31">
        <v>0.8049952017378113</v>
      </c>
      <c r="I288" s="31">
        <v>0.8049952017378113</v>
      </c>
      <c r="J288" s="31">
        <v>0.8049952017378113</v>
      </c>
      <c r="K288" s="31">
        <v>0.8049952017378113</v>
      </c>
      <c r="L288" s="31">
        <v>0.8049952017378113</v>
      </c>
      <c r="M288" s="31">
        <v>0.8049952017378113</v>
      </c>
      <c r="N288" s="31">
        <v>0.8049952017378113</v>
      </c>
      <c r="O288" s="31">
        <v>0.8049952017378113</v>
      </c>
      <c r="P288" s="31">
        <v>0.8049952017378113</v>
      </c>
      <c r="Q288" s="31">
        <v>0.8049952017378113</v>
      </c>
      <c r="R288" s="114">
        <v>0.8049952017378113</v>
      </c>
      <c r="S288" s="114">
        <v>0.8049952017378113</v>
      </c>
      <c r="T288" s="114">
        <v>0.8049952017378113</v>
      </c>
      <c r="U288" s="114">
        <v>0.8049952017378113</v>
      </c>
      <c r="V288" s="114">
        <v>0.8049952017378113</v>
      </c>
      <c r="W288" s="114">
        <v>0.8049952017378113</v>
      </c>
      <c r="X288" s="114">
        <v>0.8049952017378113</v>
      </c>
      <c r="Y288" s="114">
        <v>0.8049952017378113</v>
      </c>
      <c r="Z288" s="114">
        <v>0.8049952017378113</v>
      </c>
      <c r="AA288" s="114">
        <v>0.8049952017378113</v>
      </c>
      <c r="AB288" s="114">
        <v>0.8049952017378113</v>
      </c>
      <c r="AC288" s="114">
        <v>0.8049952017378113</v>
      </c>
      <c r="AD288" s="114">
        <v>0.8049952017378113</v>
      </c>
      <c r="AE288" s="115"/>
    </row>
    <row r="289" spans="1:31" s="116" customFormat="1" ht="15" customHeight="1">
      <c r="A289" s="112">
        <v>289</v>
      </c>
      <c r="B289" s="113" t="s">
        <v>766</v>
      </c>
      <c r="C289" s="31">
        <v>10.783150759277245</v>
      </c>
      <c r="D289" s="31">
        <v>3.885975480609696</v>
      </c>
      <c r="E289" s="31">
        <v>3.885975480609696</v>
      </c>
      <c r="F289" s="31">
        <v>3.1349537931034486</v>
      </c>
      <c r="G289" s="31">
        <v>3.1349537931034486</v>
      </c>
      <c r="H289" s="31">
        <v>3.1349537931034486</v>
      </c>
      <c r="I289" s="31">
        <v>3.1349537931034486</v>
      </c>
      <c r="J289" s="31">
        <v>2.9049635580477724</v>
      </c>
      <c r="K289" s="31">
        <v>2.9049635580477724</v>
      </c>
      <c r="L289" s="31">
        <v>2.9049635580477724</v>
      </c>
      <c r="M289" s="31">
        <v>2.9049635580477724</v>
      </c>
      <c r="N289" s="31">
        <v>3.4918417534957804</v>
      </c>
      <c r="O289" s="31">
        <v>3.4918417534957804</v>
      </c>
      <c r="P289" s="31">
        <v>3.4918417534957804</v>
      </c>
      <c r="Q289" s="31">
        <v>3.4918417534957804</v>
      </c>
      <c r="R289" s="114">
        <v>3.4918417534957804</v>
      </c>
      <c r="S289" s="114">
        <v>3.4918417534957804</v>
      </c>
      <c r="T289" s="114">
        <v>3.4918417534957804</v>
      </c>
      <c r="U289" s="114">
        <v>3.4918417534957804</v>
      </c>
      <c r="V289" s="114">
        <v>3.4918417534957804</v>
      </c>
      <c r="W289" s="114">
        <v>3.4918417534957804</v>
      </c>
      <c r="X289" s="114">
        <v>3.4918417534957804</v>
      </c>
      <c r="Y289" s="114">
        <v>3.4918417534957804</v>
      </c>
      <c r="Z289" s="114">
        <v>3.4918417534957804</v>
      </c>
      <c r="AA289" s="114">
        <v>3.4918417534957804</v>
      </c>
      <c r="AB289" s="114">
        <v>3.4918417534957804</v>
      </c>
      <c r="AC289" s="114">
        <v>3.4918417534957804</v>
      </c>
      <c r="AD289" s="114">
        <v>3.4918417534957804</v>
      </c>
      <c r="AE289" s="115"/>
    </row>
    <row r="290" spans="1:31" s="116" customFormat="1" ht="15" customHeight="1">
      <c r="A290" s="112">
        <v>290</v>
      </c>
      <c r="B290" s="113" t="s">
        <v>191</v>
      </c>
      <c r="C290" s="31">
        <v>6.663732871436754</v>
      </c>
      <c r="D290" s="31">
        <v>7.432073193461166</v>
      </c>
      <c r="E290" s="31">
        <v>7.432073193461166</v>
      </c>
      <c r="F290" s="31">
        <v>7.863133438681914</v>
      </c>
      <c r="G290" s="31">
        <v>7.863133438681914</v>
      </c>
      <c r="H290" s="31">
        <v>7.310807883807228</v>
      </c>
      <c r="I290" s="31">
        <v>7.310807883807228</v>
      </c>
      <c r="J290" s="31">
        <v>7.310807883807228</v>
      </c>
      <c r="K290" s="31">
        <v>7.310807883807228</v>
      </c>
      <c r="L290" s="31">
        <v>7.310807883807228</v>
      </c>
      <c r="M290" s="31">
        <v>7.310807883807228</v>
      </c>
      <c r="N290" s="31">
        <v>8.297129166869794</v>
      </c>
      <c r="O290" s="31">
        <v>8.297129166869794</v>
      </c>
      <c r="P290" s="31">
        <v>8.297129166869794</v>
      </c>
      <c r="Q290" s="31">
        <v>8.297129166869794</v>
      </c>
      <c r="R290" s="114">
        <v>8.297129166869794</v>
      </c>
      <c r="S290" s="114">
        <v>8.297129166869794</v>
      </c>
      <c r="T290" s="114">
        <v>8.297129166869794</v>
      </c>
      <c r="U290" s="114">
        <v>8.297129166869794</v>
      </c>
      <c r="V290" s="114">
        <v>8.297129166869794</v>
      </c>
      <c r="W290" s="114">
        <v>8.297129166869794</v>
      </c>
      <c r="X290" s="114">
        <v>8.297129166869794</v>
      </c>
      <c r="Y290" s="114">
        <v>8.297129166869794</v>
      </c>
      <c r="Z290" s="114">
        <v>8.297129166869794</v>
      </c>
      <c r="AA290" s="114">
        <v>8.297129166869794</v>
      </c>
      <c r="AB290" s="114">
        <v>8.297129166869794</v>
      </c>
      <c r="AC290" s="114">
        <v>8.297129166869794</v>
      </c>
      <c r="AD290" s="114">
        <v>8.297129166869794</v>
      </c>
      <c r="AE290" s="115"/>
    </row>
    <row r="291" spans="1:31" s="116" customFormat="1" ht="15" customHeight="1">
      <c r="A291" s="112">
        <v>291</v>
      </c>
      <c r="B291" s="113" t="s">
        <v>1080</v>
      </c>
      <c r="C291" s="31">
        <v>0.24349716650047654</v>
      </c>
      <c r="D291" s="31">
        <v>0.8628826560862185</v>
      </c>
      <c r="E291" s="31">
        <v>0.8628826560862185</v>
      </c>
      <c r="F291" s="31">
        <v>0.9129298501392192</v>
      </c>
      <c r="G291" s="31">
        <v>0.9129298501392192</v>
      </c>
      <c r="H291" s="31">
        <v>0.8488034443021674</v>
      </c>
      <c r="I291" s="31">
        <v>0.8488034443021674</v>
      </c>
      <c r="J291" s="31">
        <v>0.9102867274902989</v>
      </c>
      <c r="K291" s="31">
        <v>0.9102867274902989</v>
      </c>
      <c r="L291" s="31">
        <v>0.9102867274902989</v>
      </c>
      <c r="M291" s="31">
        <v>0.9102867274902989</v>
      </c>
      <c r="N291" s="31">
        <v>0.898600648538855</v>
      </c>
      <c r="O291" s="31">
        <v>0.898600648538855</v>
      </c>
      <c r="P291" s="31">
        <v>0.898600648538855</v>
      </c>
      <c r="Q291" s="31">
        <v>0.898600648538855</v>
      </c>
      <c r="R291" s="114">
        <v>0.898600648538855</v>
      </c>
      <c r="S291" s="114">
        <v>0.898600648538855</v>
      </c>
      <c r="T291" s="114">
        <v>0.898600648538855</v>
      </c>
      <c r="U291" s="114">
        <v>0.898600648538855</v>
      </c>
      <c r="V291" s="114">
        <v>0.898600648538855</v>
      </c>
      <c r="W291" s="114">
        <v>0.898600648538855</v>
      </c>
      <c r="X291" s="114">
        <v>0.898600648538855</v>
      </c>
      <c r="Y291" s="114">
        <v>0.898600648538855</v>
      </c>
      <c r="Z291" s="114">
        <v>0.898600648538855</v>
      </c>
      <c r="AA291" s="114">
        <v>0.898600648538855</v>
      </c>
      <c r="AB291" s="114">
        <v>0.898600648538855</v>
      </c>
      <c r="AC291" s="114">
        <v>0.898600648538855</v>
      </c>
      <c r="AD291" s="114">
        <v>0.898600648538855</v>
      </c>
      <c r="AE291" s="115"/>
    </row>
    <row r="292" spans="1:31" s="116" customFormat="1" ht="15" customHeight="1">
      <c r="A292" s="112">
        <v>292</v>
      </c>
      <c r="B292" s="113" t="s">
        <v>192</v>
      </c>
      <c r="C292" s="31">
        <v>2.281612313675265</v>
      </c>
      <c r="D292" s="31">
        <v>3.104356500586167</v>
      </c>
      <c r="E292" s="31">
        <v>3.104356500586167</v>
      </c>
      <c r="F292" s="31">
        <v>3.2844091776201645</v>
      </c>
      <c r="G292" s="31">
        <v>3.2844091776201645</v>
      </c>
      <c r="H292" s="31">
        <v>3.0537043147800578</v>
      </c>
      <c r="I292" s="31">
        <v>3.0537043147800578</v>
      </c>
      <c r="J292" s="31">
        <v>2.6688178041348825</v>
      </c>
      <c r="K292" s="31">
        <v>2.6688178041348825</v>
      </c>
      <c r="L292" s="31">
        <v>2.6688178041348825</v>
      </c>
      <c r="M292" s="31">
        <v>2.6688178041348825</v>
      </c>
      <c r="N292" s="31">
        <v>2.8988004939216943</v>
      </c>
      <c r="O292" s="31">
        <v>2.8988004939216943</v>
      </c>
      <c r="P292" s="31">
        <v>2.8988004939216943</v>
      </c>
      <c r="Q292" s="31">
        <v>2.8988004939216943</v>
      </c>
      <c r="R292" s="114">
        <v>2.8988004939216943</v>
      </c>
      <c r="S292" s="114">
        <v>2.8988004939216943</v>
      </c>
      <c r="T292" s="114">
        <v>2.8988004939216943</v>
      </c>
      <c r="U292" s="114">
        <v>2.8988004939216943</v>
      </c>
      <c r="V292" s="114">
        <v>2.8988004939216943</v>
      </c>
      <c r="W292" s="114">
        <v>2.8988004939216943</v>
      </c>
      <c r="X292" s="114">
        <v>2.8988004939216943</v>
      </c>
      <c r="Y292" s="114">
        <v>2.8988004939216943</v>
      </c>
      <c r="Z292" s="114">
        <v>0</v>
      </c>
      <c r="AA292" s="114">
        <v>0</v>
      </c>
      <c r="AB292" s="114">
        <v>0</v>
      </c>
      <c r="AC292" s="114">
        <v>0</v>
      </c>
      <c r="AD292" s="114">
        <v>0</v>
      </c>
      <c r="AE292" s="115"/>
    </row>
    <row r="293" spans="1:31" s="116" customFormat="1" ht="15" customHeight="1">
      <c r="A293" s="112">
        <v>293</v>
      </c>
      <c r="B293" s="113" t="s">
        <v>767</v>
      </c>
      <c r="C293" s="31">
        <v>2.1786183825546193</v>
      </c>
      <c r="D293" s="31">
        <v>2.7686478018757326</v>
      </c>
      <c r="E293" s="31">
        <v>2.7686478018757326</v>
      </c>
      <c r="F293" s="31">
        <v>2.929229374384525</v>
      </c>
      <c r="G293" s="31">
        <v>2.929229374384525</v>
      </c>
      <c r="H293" s="31">
        <v>2.723473201965636</v>
      </c>
      <c r="I293" s="31">
        <v>2.723473201965636</v>
      </c>
      <c r="J293" s="31">
        <v>2.5063439382843002</v>
      </c>
      <c r="K293" s="31">
        <v>2.5063439382843002</v>
      </c>
      <c r="L293" s="31">
        <v>2.5063439382843002</v>
      </c>
      <c r="M293" s="31">
        <v>2.5063439382843002</v>
      </c>
      <c r="N293" s="31">
        <v>2.381690497984221</v>
      </c>
      <c r="O293" s="31">
        <v>2.381690497984221</v>
      </c>
      <c r="P293" s="31">
        <v>2.381690497984221</v>
      </c>
      <c r="Q293" s="31">
        <v>2.381690497984221</v>
      </c>
      <c r="R293" s="114">
        <v>2.381690497984221</v>
      </c>
      <c r="S293" s="114">
        <v>2.381690497984221</v>
      </c>
      <c r="T293" s="114">
        <v>2.381690497984221</v>
      </c>
      <c r="U293" s="114">
        <v>2.381690497984221</v>
      </c>
      <c r="V293" s="114">
        <v>2.381690497984221</v>
      </c>
      <c r="W293" s="114">
        <v>2.381690497984221</v>
      </c>
      <c r="X293" s="114">
        <v>2.381690497984221</v>
      </c>
      <c r="Y293" s="114">
        <v>2.381690497984221</v>
      </c>
      <c r="Z293" s="114">
        <v>2.381690497984221</v>
      </c>
      <c r="AA293" s="114">
        <v>2.381690497984221</v>
      </c>
      <c r="AB293" s="114">
        <v>2.381690497984221</v>
      </c>
      <c r="AC293" s="114">
        <v>2.381690497984221</v>
      </c>
      <c r="AD293" s="114">
        <v>2.381690497984221</v>
      </c>
      <c r="AE293" s="115"/>
    </row>
    <row r="294" spans="1:31" s="116" customFormat="1" ht="15" customHeight="1">
      <c r="A294" s="112">
        <v>294</v>
      </c>
      <c r="B294" s="113" t="s">
        <v>193</v>
      </c>
      <c r="C294" s="31">
        <v>2.281612313675265</v>
      </c>
      <c r="D294" s="31">
        <v>2.6167444372801874</v>
      </c>
      <c r="E294" s="31">
        <v>2.6167444372801874</v>
      </c>
      <c r="F294" s="31">
        <v>2.7685156146424386</v>
      </c>
      <c r="G294" s="31">
        <v>2.7685156146424386</v>
      </c>
      <c r="H294" s="31">
        <v>2.5740483663169487</v>
      </c>
      <c r="I294" s="31">
        <v>2.5740483663169487</v>
      </c>
      <c r="J294" s="31">
        <v>2.4533322958540267</v>
      </c>
      <c r="K294" s="31">
        <v>2.4533322958540267</v>
      </c>
      <c r="L294" s="31">
        <v>2.4533322958540267</v>
      </c>
      <c r="M294" s="31">
        <v>2.4533322958540267</v>
      </c>
      <c r="N294" s="31">
        <v>2.5346276171589257</v>
      </c>
      <c r="O294" s="31">
        <v>2.5346276171589257</v>
      </c>
      <c r="P294" s="31">
        <v>2.5346276171589257</v>
      </c>
      <c r="Q294" s="31">
        <v>2.5346276171589257</v>
      </c>
      <c r="R294" s="114">
        <v>2.5346276171589257</v>
      </c>
      <c r="S294" s="114">
        <v>2.5346276171589257</v>
      </c>
      <c r="T294" s="114">
        <v>2.5346276171589257</v>
      </c>
      <c r="U294" s="114">
        <v>2.5346276171589257</v>
      </c>
      <c r="V294" s="114">
        <v>2.5346276171589257</v>
      </c>
      <c r="W294" s="114">
        <v>2.5346276171589257</v>
      </c>
      <c r="X294" s="114">
        <v>2.5346276171589257</v>
      </c>
      <c r="Y294" s="114">
        <v>2.5346276171589257</v>
      </c>
      <c r="Z294" s="114">
        <v>0</v>
      </c>
      <c r="AA294" s="114">
        <v>0</v>
      </c>
      <c r="AB294" s="114">
        <v>0</v>
      </c>
      <c r="AC294" s="114">
        <v>0</v>
      </c>
      <c r="AD294" s="114">
        <v>0</v>
      </c>
      <c r="AE294" s="115"/>
    </row>
    <row r="295" spans="1:31" s="116" customFormat="1" ht="15" customHeight="1">
      <c r="A295" s="112">
        <v>295</v>
      </c>
      <c r="B295" s="113" t="s">
        <v>768</v>
      </c>
      <c r="C295" s="31">
        <v>2.234907585092555</v>
      </c>
      <c r="D295" s="31">
        <v>3.0421576670574444</v>
      </c>
      <c r="E295" s="31">
        <v>3.0421576670574444</v>
      </c>
      <c r="F295" s="31">
        <v>3.218602811746776</v>
      </c>
      <c r="G295" s="31">
        <v>3.218602811746776</v>
      </c>
      <c r="H295" s="31">
        <v>2.9925203475761992</v>
      </c>
      <c r="I295" s="31">
        <v>2.9925203475761992</v>
      </c>
      <c r="J295" s="31">
        <v>3.4890788186845274</v>
      </c>
      <c r="K295" s="31">
        <v>3.4890788186845274</v>
      </c>
      <c r="L295" s="31">
        <v>3.4890788186845274</v>
      </c>
      <c r="M295" s="31">
        <v>3.4890788186845274</v>
      </c>
      <c r="N295" s="31">
        <v>3.5921243670667287</v>
      </c>
      <c r="O295" s="31">
        <v>3.5921243670667287</v>
      </c>
      <c r="P295" s="31">
        <v>3.5921243670667287</v>
      </c>
      <c r="Q295" s="31">
        <v>3.5921243670667287</v>
      </c>
      <c r="R295" s="114">
        <v>3.5921243670667287</v>
      </c>
      <c r="S295" s="114">
        <v>3.5921243670667287</v>
      </c>
      <c r="T295" s="114">
        <v>3.5921243670667287</v>
      </c>
      <c r="U295" s="114">
        <v>3.5921243670667287</v>
      </c>
      <c r="V295" s="114">
        <v>3.5921243670667287</v>
      </c>
      <c r="W295" s="114">
        <v>3.5921243670667287</v>
      </c>
      <c r="X295" s="114">
        <v>3.5921243670667287</v>
      </c>
      <c r="Y295" s="114">
        <v>3.5921243670667287</v>
      </c>
      <c r="Z295" s="114">
        <v>3.5921243670667287</v>
      </c>
      <c r="AA295" s="114">
        <v>3.5921243670667287</v>
      </c>
      <c r="AB295" s="114">
        <v>3.5921243670667287</v>
      </c>
      <c r="AC295" s="114">
        <v>3.5921243670667287</v>
      </c>
      <c r="AD295" s="114">
        <v>3.5921243670667287</v>
      </c>
      <c r="AE295" s="115"/>
    </row>
    <row r="296" spans="1:31" s="116" customFormat="1" ht="15" customHeight="1">
      <c r="A296" s="112">
        <v>296</v>
      </c>
      <c r="B296" s="113" t="s">
        <v>194</v>
      </c>
      <c r="C296" s="31">
        <v>2.185323932391008</v>
      </c>
      <c r="D296" s="31">
        <v>3.3154793317702227</v>
      </c>
      <c r="E296" s="31">
        <v>3.3154793317702227</v>
      </c>
      <c r="F296" s="31">
        <v>3.5077771330128957</v>
      </c>
      <c r="G296" s="31">
        <v>3.5077771330128957</v>
      </c>
      <c r="H296" s="31">
        <v>3.2613823634879298</v>
      </c>
      <c r="I296" s="31">
        <v>3.2613823634879298</v>
      </c>
      <c r="J296" s="31">
        <v>3.1608088820962985</v>
      </c>
      <c r="K296" s="31">
        <v>3.1608088820962985</v>
      </c>
      <c r="L296" s="31">
        <v>3.1608088820962985</v>
      </c>
      <c r="M296" s="31">
        <v>3.1608088820962985</v>
      </c>
      <c r="N296" s="31">
        <v>2.9048433119125234</v>
      </c>
      <c r="O296" s="31">
        <v>2.9048433119125234</v>
      </c>
      <c r="P296" s="31">
        <v>2.9048433119125234</v>
      </c>
      <c r="Q296" s="31">
        <v>2.9048433119125234</v>
      </c>
      <c r="R296" s="114">
        <v>2.9048433119125234</v>
      </c>
      <c r="S296" s="114">
        <v>2.9048433119125234</v>
      </c>
      <c r="T296" s="114">
        <v>2.9048433119125234</v>
      </c>
      <c r="U296" s="114">
        <v>2.9048433119125234</v>
      </c>
      <c r="V296" s="114">
        <v>2.9048433119125234</v>
      </c>
      <c r="W296" s="114">
        <v>2.9048433119125234</v>
      </c>
      <c r="X296" s="114">
        <v>2.9048433119125234</v>
      </c>
      <c r="Y296" s="114">
        <v>2.9048433119125234</v>
      </c>
      <c r="Z296" s="114">
        <v>0</v>
      </c>
      <c r="AA296" s="114">
        <v>0</v>
      </c>
      <c r="AB296" s="114">
        <v>0</v>
      </c>
      <c r="AC296" s="114">
        <v>0</v>
      </c>
      <c r="AD296" s="114">
        <v>0</v>
      </c>
      <c r="AE296" s="115"/>
    </row>
    <row r="297" spans="1:31" s="116" customFormat="1" ht="15" customHeight="1">
      <c r="A297" s="112">
        <v>297</v>
      </c>
      <c r="B297" s="113" t="s">
        <v>1081</v>
      </c>
      <c r="C297" s="31">
        <v>2.281612313675265</v>
      </c>
      <c r="D297" s="31">
        <v>3.08223868112544</v>
      </c>
      <c r="E297" s="31">
        <v>3.08223868112544</v>
      </c>
      <c r="F297" s="31">
        <v>3.2610085246307157</v>
      </c>
      <c r="G297" s="31">
        <v>3.2610085246307157</v>
      </c>
      <c r="H297" s="31">
        <v>3.0319473803854433</v>
      </c>
      <c r="I297" s="31">
        <v>3.0319473803854433</v>
      </c>
      <c r="J297" s="31">
        <v>3.129714154186172</v>
      </c>
      <c r="K297" s="31">
        <v>3.129714154186172</v>
      </c>
      <c r="L297" s="31">
        <v>3.129714154186172</v>
      </c>
      <c r="M297" s="31">
        <v>3.129714154186172</v>
      </c>
      <c r="N297" s="31">
        <v>3.231829277082698</v>
      </c>
      <c r="O297" s="31">
        <v>3.231829277082698</v>
      </c>
      <c r="P297" s="31">
        <v>3.231829277082698</v>
      </c>
      <c r="Q297" s="31">
        <v>3.231829277082698</v>
      </c>
      <c r="R297" s="114">
        <v>3.231829277082698</v>
      </c>
      <c r="S297" s="114">
        <v>3.231829277082698</v>
      </c>
      <c r="T297" s="114">
        <v>3.231829277082698</v>
      </c>
      <c r="U297" s="114">
        <v>3.231829277082698</v>
      </c>
      <c r="V297" s="114">
        <v>3.231829277082698</v>
      </c>
      <c r="W297" s="114">
        <v>3.231829277082698</v>
      </c>
      <c r="X297" s="114">
        <v>3.231829277082698</v>
      </c>
      <c r="Y297" s="114">
        <v>3.231829277082698</v>
      </c>
      <c r="Z297" s="114">
        <v>3.231829277082698</v>
      </c>
      <c r="AA297" s="114">
        <v>3.231829277082698</v>
      </c>
      <c r="AB297" s="114">
        <v>3.231829277082698</v>
      </c>
      <c r="AC297" s="114">
        <v>3.231829277082698</v>
      </c>
      <c r="AD297" s="114">
        <v>3.231829277082698</v>
      </c>
      <c r="AE297" s="115"/>
    </row>
    <row r="298" spans="1:31" s="116" customFormat="1" ht="15" customHeight="1">
      <c r="A298" s="112">
        <v>298</v>
      </c>
      <c r="B298" s="113" t="s">
        <v>195</v>
      </c>
      <c r="C298" s="31">
        <v>1.3813588908567092</v>
      </c>
      <c r="D298" s="31">
        <v>1.3975630363423213</v>
      </c>
      <c r="E298" s="31">
        <v>1.3975630363423213</v>
      </c>
      <c r="F298" s="31">
        <v>1.478621692450176</v>
      </c>
      <c r="G298" s="31">
        <v>1.478621692450176</v>
      </c>
      <c r="H298" s="31">
        <v>1.3747597202350395</v>
      </c>
      <c r="I298" s="31">
        <v>1.3747597202350395</v>
      </c>
      <c r="J298" s="31">
        <v>1.3747597202350395</v>
      </c>
      <c r="K298" s="31">
        <v>1.3747597202350395</v>
      </c>
      <c r="L298" s="31">
        <v>1.3747597202350395</v>
      </c>
      <c r="M298" s="31">
        <v>1.3747597202350395</v>
      </c>
      <c r="N298" s="31">
        <v>1.665160900519813</v>
      </c>
      <c r="O298" s="31">
        <v>1.665160900519813</v>
      </c>
      <c r="P298" s="31">
        <v>1.665160900519813</v>
      </c>
      <c r="Q298" s="31">
        <v>1.665160900519813</v>
      </c>
      <c r="R298" s="114">
        <v>1.665160900519813</v>
      </c>
      <c r="S298" s="114">
        <v>1.665160900519813</v>
      </c>
      <c r="T298" s="114">
        <v>1.665160900519813</v>
      </c>
      <c r="U298" s="114">
        <v>1.665160900519813</v>
      </c>
      <c r="V298" s="114">
        <v>1.665160900519813</v>
      </c>
      <c r="W298" s="114">
        <v>1.665160900519813</v>
      </c>
      <c r="X298" s="114">
        <v>1.665160900519813</v>
      </c>
      <c r="Y298" s="114">
        <v>0</v>
      </c>
      <c r="Z298" s="114">
        <v>0</v>
      </c>
      <c r="AA298" s="114">
        <v>0</v>
      </c>
      <c r="AB298" s="114">
        <v>0</v>
      </c>
      <c r="AC298" s="114">
        <v>0</v>
      </c>
      <c r="AD298" s="114">
        <v>0</v>
      </c>
      <c r="AE298" s="115"/>
    </row>
    <row r="299" spans="1:31" s="116" customFormat="1" ht="15" customHeight="1">
      <c r="A299" s="112">
        <v>299</v>
      </c>
      <c r="B299" s="113" t="s">
        <v>769</v>
      </c>
      <c r="C299" s="31">
        <v>1.3813588908567092</v>
      </c>
      <c r="D299" s="31">
        <v>1.1525135169988276</v>
      </c>
      <c r="E299" s="31">
        <v>1.1525135169988276</v>
      </c>
      <c r="F299" s="31">
        <v>1.2193593009847596</v>
      </c>
      <c r="G299" s="31">
        <v>1.2193593009847596</v>
      </c>
      <c r="H299" s="31">
        <v>1.1337085476610425</v>
      </c>
      <c r="I299" s="31">
        <v>1.1337085476610425</v>
      </c>
      <c r="J299" s="31">
        <v>1.1337085476610425</v>
      </c>
      <c r="K299" s="31">
        <v>1.1337085476610425</v>
      </c>
      <c r="L299" s="31">
        <v>1.1337085476610425</v>
      </c>
      <c r="M299" s="31">
        <v>1.1337085476610425</v>
      </c>
      <c r="N299" s="31">
        <v>1.6273908014271594</v>
      </c>
      <c r="O299" s="31">
        <v>1.6273908014271594</v>
      </c>
      <c r="P299" s="31">
        <v>1.6273908014271594</v>
      </c>
      <c r="Q299" s="31">
        <v>1.6273908014271594</v>
      </c>
      <c r="R299" s="114">
        <v>1.6273908014271594</v>
      </c>
      <c r="S299" s="114">
        <v>1.6273908014271594</v>
      </c>
      <c r="T299" s="114">
        <v>1.6273908014271594</v>
      </c>
      <c r="U299" s="114">
        <v>1.6273908014271594</v>
      </c>
      <c r="V299" s="114">
        <v>1.6273908014271594</v>
      </c>
      <c r="W299" s="114">
        <v>1.6273908014271594</v>
      </c>
      <c r="X299" s="114">
        <v>1.6273908014271594</v>
      </c>
      <c r="Y299" s="114">
        <v>1.6273908014271594</v>
      </c>
      <c r="Z299" s="114">
        <v>1.6273908014271594</v>
      </c>
      <c r="AA299" s="114">
        <v>1.6273908014271594</v>
      </c>
      <c r="AB299" s="114">
        <v>1.6273908014271594</v>
      </c>
      <c r="AC299" s="114">
        <v>1.6273908014271594</v>
      </c>
      <c r="AD299" s="114">
        <v>1.6273908014271594</v>
      </c>
      <c r="AE299" s="115"/>
    </row>
    <row r="300" spans="1:31" s="116" customFormat="1" ht="15" customHeight="1">
      <c r="A300" s="112">
        <v>300</v>
      </c>
      <c r="B300" s="113" t="s">
        <v>770</v>
      </c>
      <c r="C300" s="31">
        <v>1.3813588908567092</v>
      </c>
      <c r="D300" s="31">
        <v>1.339334038686987</v>
      </c>
      <c r="E300" s="31">
        <v>1.339334038686987</v>
      </c>
      <c r="F300" s="31">
        <v>1.4170154129308323</v>
      </c>
      <c r="G300" s="31">
        <v>1.4170154129308323</v>
      </c>
      <c r="H300" s="31">
        <v>1.317480815137691</v>
      </c>
      <c r="I300" s="31">
        <v>1.317480815137691</v>
      </c>
      <c r="J300" s="31">
        <v>1.317480815137691</v>
      </c>
      <c r="K300" s="31">
        <v>1.317480815137691</v>
      </c>
      <c r="L300" s="31">
        <v>1.317480815137691</v>
      </c>
      <c r="M300" s="31">
        <v>1.317480815137691</v>
      </c>
      <c r="N300" s="31">
        <v>1.9449231803465665</v>
      </c>
      <c r="O300" s="31">
        <v>1.9449231803465665</v>
      </c>
      <c r="P300" s="31">
        <v>1.9449231803465665</v>
      </c>
      <c r="Q300" s="31">
        <v>1.9449231803465665</v>
      </c>
      <c r="R300" s="114">
        <v>1.9449231803465665</v>
      </c>
      <c r="S300" s="114">
        <v>1.9449231803465665</v>
      </c>
      <c r="T300" s="114">
        <v>1.9449231803465665</v>
      </c>
      <c r="U300" s="114">
        <v>1.9449231803465665</v>
      </c>
      <c r="V300" s="114">
        <v>1.9449231803465665</v>
      </c>
      <c r="W300" s="114">
        <v>1.9449231803465665</v>
      </c>
      <c r="X300" s="114">
        <v>1.9449231803465665</v>
      </c>
      <c r="Y300" s="114">
        <v>1.9449231803465665</v>
      </c>
      <c r="Z300" s="114">
        <v>1.9449231803465665</v>
      </c>
      <c r="AA300" s="114">
        <v>1.9449231803465665</v>
      </c>
      <c r="AB300" s="114">
        <v>1.9449231803465665</v>
      </c>
      <c r="AC300" s="114">
        <v>1.9449231803465665</v>
      </c>
      <c r="AD300" s="114">
        <v>1.9449231803465665</v>
      </c>
      <c r="AE300" s="115"/>
    </row>
    <row r="301" spans="1:31" s="116" customFormat="1" ht="15" customHeight="1">
      <c r="A301" s="112">
        <v>301</v>
      </c>
      <c r="B301" s="113" t="s">
        <v>771</v>
      </c>
      <c r="C301" s="31">
        <v>1.2983353180189359</v>
      </c>
      <c r="D301" s="31">
        <v>1.4661555685814773</v>
      </c>
      <c r="E301" s="31">
        <v>1.4661555685814773</v>
      </c>
      <c r="F301" s="31">
        <v>1.551192591559203</v>
      </c>
      <c r="G301" s="31">
        <v>1.551192591559203</v>
      </c>
      <c r="H301" s="31">
        <v>1.4422330634611962</v>
      </c>
      <c r="I301" s="31">
        <v>1.4422330634611962</v>
      </c>
      <c r="J301" s="31">
        <v>1.4422330634611962</v>
      </c>
      <c r="K301" s="31">
        <v>1.4422330634611962</v>
      </c>
      <c r="L301" s="31">
        <v>1.4422330634611962</v>
      </c>
      <c r="M301" s="31">
        <v>1.4422330634611962</v>
      </c>
      <c r="N301" s="31">
        <v>1.4622235524668226</v>
      </c>
      <c r="O301" s="31">
        <v>1.4622235524668226</v>
      </c>
      <c r="P301" s="31">
        <v>1.4622235524668226</v>
      </c>
      <c r="Q301" s="31">
        <v>1.4622235524668226</v>
      </c>
      <c r="R301" s="114">
        <v>1.4622235524668226</v>
      </c>
      <c r="S301" s="114">
        <v>1.4622235524668226</v>
      </c>
      <c r="T301" s="114">
        <v>1.4622235524668226</v>
      </c>
      <c r="U301" s="114">
        <v>1.4622235524668226</v>
      </c>
      <c r="V301" s="114">
        <v>1.4622235524668226</v>
      </c>
      <c r="W301" s="114">
        <v>1.4622235524668226</v>
      </c>
      <c r="X301" s="114">
        <v>1.4622235524668226</v>
      </c>
      <c r="Y301" s="114">
        <v>1.4622235524668226</v>
      </c>
      <c r="Z301" s="114">
        <v>1.4622235524668226</v>
      </c>
      <c r="AA301" s="114">
        <v>1.4622235524668226</v>
      </c>
      <c r="AB301" s="114">
        <v>1.4622235524668226</v>
      </c>
      <c r="AC301" s="114">
        <v>1.4622235524668226</v>
      </c>
      <c r="AD301" s="114">
        <v>1.4622235524668226</v>
      </c>
      <c r="AE301" s="115"/>
    </row>
    <row r="302" spans="1:31" s="116" customFormat="1" ht="15" customHeight="1">
      <c r="A302" s="112">
        <v>302</v>
      </c>
      <c r="B302" s="113" t="s">
        <v>772</v>
      </c>
      <c r="C302" s="31">
        <v>1.6509038558922733</v>
      </c>
      <c r="D302" s="31">
        <v>1.6385039859320047</v>
      </c>
      <c r="E302" s="31">
        <v>1.6385039859320047</v>
      </c>
      <c r="F302" s="31">
        <v>1.733537217116061</v>
      </c>
      <c r="G302" s="31">
        <v>1.733537217116061</v>
      </c>
      <c r="H302" s="31">
        <v>1.6117693604713632</v>
      </c>
      <c r="I302" s="31">
        <v>1.6117693604713632</v>
      </c>
      <c r="J302" s="31">
        <v>1.6117693604713632</v>
      </c>
      <c r="K302" s="31">
        <v>1.6117693604713632</v>
      </c>
      <c r="L302" s="31">
        <v>1.6117693604713632</v>
      </c>
      <c r="M302" s="31">
        <v>1.6117693604713632</v>
      </c>
      <c r="N302" s="31">
        <v>2.06359250576722</v>
      </c>
      <c r="O302" s="31">
        <v>2.06359250576722</v>
      </c>
      <c r="P302" s="31">
        <v>2.06359250576722</v>
      </c>
      <c r="Q302" s="31">
        <v>2.06359250576722</v>
      </c>
      <c r="R302" s="114">
        <v>2.06359250576722</v>
      </c>
      <c r="S302" s="114">
        <v>2.06359250576722</v>
      </c>
      <c r="T302" s="114">
        <v>2.06359250576722</v>
      </c>
      <c r="U302" s="114">
        <v>2.06359250576722</v>
      </c>
      <c r="V302" s="114">
        <v>2.06359250576722</v>
      </c>
      <c r="W302" s="114">
        <v>2.06359250576722</v>
      </c>
      <c r="X302" s="114">
        <v>2.06359250576722</v>
      </c>
      <c r="Y302" s="114">
        <v>2.06359250576722</v>
      </c>
      <c r="Z302" s="114">
        <v>2.06359250576722</v>
      </c>
      <c r="AA302" s="114">
        <v>2.06359250576722</v>
      </c>
      <c r="AB302" s="114">
        <v>2.06359250576722</v>
      </c>
      <c r="AC302" s="114">
        <v>2.06359250576722</v>
      </c>
      <c r="AD302" s="114">
        <v>2.06359250576722</v>
      </c>
      <c r="AE302" s="115"/>
    </row>
    <row r="303" spans="1:31" s="116" customFormat="1" ht="15" customHeight="1">
      <c r="A303" s="112">
        <v>303</v>
      </c>
      <c r="B303" s="113" t="s">
        <v>196</v>
      </c>
      <c r="C303" s="31">
        <v>1.6509038558922733</v>
      </c>
      <c r="D303" s="31">
        <v>1.9762209144196952</v>
      </c>
      <c r="E303" s="31">
        <v>1.9762209144196952</v>
      </c>
      <c r="F303" s="31">
        <v>2.090841727456038</v>
      </c>
      <c r="G303" s="31">
        <v>2.090841727456038</v>
      </c>
      <c r="H303" s="31">
        <v>1.9439759358123079</v>
      </c>
      <c r="I303" s="31">
        <v>1.9439759358123079</v>
      </c>
      <c r="J303" s="31">
        <v>1.9439759358123079</v>
      </c>
      <c r="K303" s="31">
        <v>1.9439759358123079</v>
      </c>
      <c r="L303" s="31">
        <v>1.9439759358123079</v>
      </c>
      <c r="M303" s="31">
        <v>1.9439759358123079</v>
      </c>
      <c r="N303" s="31">
        <v>1.9690160902350333</v>
      </c>
      <c r="O303" s="31">
        <v>1.9690160902350333</v>
      </c>
      <c r="P303" s="31">
        <v>1.9690160902350333</v>
      </c>
      <c r="Q303" s="31">
        <v>1.9690160902350333</v>
      </c>
      <c r="R303" s="114">
        <v>1.9690160902350333</v>
      </c>
      <c r="S303" s="114">
        <v>1.9690160902350333</v>
      </c>
      <c r="T303" s="114">
        <v>1.9690160902350333</v>
      </c>
      <c r="U303" s="114">
        <v>1.9690160902350333</v>
      </c>
      <c r="V303" s="114">
        <v>1.9690160902350333</v>
      </c>
      <c r="W303" s="114">
        <v>1.9690160902350333</v>
      </c>
      <c r="X303" s="114">
        <v>1.9690160902350333</v>
      </c>
      <c r="Y303" s="114">
        <v>0</v>
      </c>
      <c r="Z303" s="114">
        <v>0</v>
      </c>
      <c r="AA303" s="114">
        <v>0</v>
      </c>
      <c r="AB303" s="114">
        <v>0</v>
      </c>
      <c r="AC303" s="114">
        <v>0</v>
      </c>
      <c r="AD303" s="114">
        <v>0</v>
      </c>
      <c r="AE303" s="115"/>
    </row>
    <row r="304" spans="1:31" s="116" customFormat="1" ht="15" customHeight="1">
      <c r="A304" s="117">
        <v>304</v>
      </c>
      <c r="B304" s="118" t="s">
        <v>1008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114">
        <v>0.2172</v>
      </c>
      <c r="AA304" s="114">
        <v>0.2172</v>
      </c>
      <c r="AB304" s="114">
        <v>0.2172</v>
      </c>
      <c r="AC304" s="114">
        <v>0.2172</v>
      </c>
      <c r="AD304" s="114">
        <v>0.2172</v>
      </c>
      <c r="AE304" s="115"/>
    </row>
    <row r="305" spans="1:31" s="116" customFormat="1" ht="15" customHeight="1">
      <c r="A305" s="117">
        <v>305</v>
      </c>
      <c r="B305" s="118" t="s">
        <v>1229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114"/>
      <c r="AA305" s="114">
        <v>0.3094</v>
      </c>
      <c r="AB305" s="114">
        <v>0.3094</v>
      </c>
      <c r="AC305" s="114">
        <v>0.3094</v>
      </c>
      <c r="AD305" s="114">
        <v>0.3094</v>
      </c>
      <c r="AE305" s="115"/>
    </row>
    <row r="306" spans="1:31" s="116" customFormat="1" ht="15" customHeight="1">
      <c r="A306" s="117">
        <v>306</v>
      </c>
      <c r="B306" s="118" t="s">
        <v>1230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114"/>
      <c r="AA306" s="114">
        <v>0.436</v>
      </c>
      <c r="AB306" s="114">
        <v>0.436</v>
      </c>
      <c r="AC306" s="114">
        <v>0.436</v>
      </c>
      <c r="AD306" s="114">
        <v>0.436</v>
      </c>
      <c r="AE306" s="115"/>
    </row>
    <row r="307" spans="1:31" s="116" customFormat="1" ht="15" customHeight="1">
      <c r="A307" s="117">
        <v>307</v>
      </c>
      <c r="B307" s="118" t="s">
        <v>1009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114">
        <v>1.7565</v>
      </c>
      <c r="AA307" s="114">
        <v>1.7565</v>
      </c>
      <c r="AB307" s="114">
        <v>1.7565</v>
      </c>
      <c r="AC307" s="114">
        <v>1.7565</v>
      </c>
      <c r="AD307" s="114">
        <v>1.7565</v>
      </c>
      <c r="AE307" s="115"/>
    </row>
    <row r="308" spans="1:31" s="116" customFormat="1" ht="15" customHeight="1">
      <c r="A308" s="112">
        <v>308</v>
      </c>
      <c r="B308" s="113" t="s">
        <v>773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114"/>
      <c r="S308" s="114"/>
      <c r="T308" s="114"/>
      <c r="U308" s="114"/>
      <c r="V308" s="114"/>
      <c r="W308" s="114"/>
      <c r="X308" s="114"/>
      <c r="Y308" s="114">
        <v>0.4654</v>
      </c>
      <c r="Z308" s="114">
        <v>0.4654</v>
      </c>
      <c r="AA308" s="114">
        <v>0.4654</v>
      </c>
      <c r="AB308" s="114">
        <v>0.4654</v>
      </c>
      <c r="AC308" s="114">
        <v>0.4654</v>
      </c>
      <c r="AD308" s="114">
        <v>0.4654</v>
      </c>
      <c r="AE308" s="115"/>
    </row>
    <row r="309" spans="1:31" s="116" customFormat="1" ht="15" customHeight="1">
      <c r="A309" s="112">
        <v>309</v>
      </c>
      <c r="B309" s="113" t="s">
        <v>923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114">
        <v>0</v>
      </c>
      <c r="AA309" s="114">
        <v>0</v>
      </c>
      <c r="AB309" s="114">
        <v>0</v>
      </c>
      <c r="AC309" s="114">
        <v>0</v>
      </c>
      <c r="AD309" s="114">
        <v>0</v>
      </c>
      <c r="AE309" s="115"/>
    </row>
    <row r="310" spans="1:31" s="116" customFormat="1" ht="15" customHeight="1">
      <c r="A310" s="112">
        <v>310</v>
      </c>
      <c r="B310" s="113" t="s">
        <v>197</v>
      </c>
      <c r="C310" s="31">
        <v>0.8706039193727023</v>
      </c>
      <c r="D310" s="31">
        <v>0.8275291359216607</v>
      </c>
      <c r="E310" s="31">
        <v>0.8275291359216607</v>
      </c>
      <c r="F310" s="31">
        <v>0.8275291359216607</v>
      </c>
      <c r="G310" s="31">
        <v>0.8275291359216607</v>
      </c>
      <c r="H310" s="31">
        <v>0.8275291359216607</v>
      </c>
      <c r="I310" s="31">
        <v>0.8275291359216607</v>
      </c>
      <c r="J310" s="31">
        <v>0.8275291359216607</v>
      </c>
      <c r="K310" s="31">
        <v>0.8275291359216607</v>
      </c>
      <c r="L310" s="31">
        <v>0.8275291359216607</v>
      </c>
      <c r="M310" s="31">
        <v>0.8275291359216607</v>
      </c>
      <c r="N310" s="31">
        <v>0.8275291359216607</v>
      </c>
      <c r="O310" s="31">
        <v>0.8275291359216607</v>
      </c>
      <c r="P310" s="31">
        <v>0.8275291359216607</v>
      </c>
      <c r="Q310" s="31">
        <v>0.8275291359216607</v>
      </c>
      <c r="R310" s="114">
        <v>0.8275291359216607</v>
      </c>
      <c r="S310" s="114">
        <v>0.8275291359216607</v>
      </c>
      <c r="T310" s="114">
        <v>0.8275291359216607</v>
      </c>
      <c r="U310" s="114">
        <v>0.8275291359216607</v>
      </c>
      <c r="V310" s="114">
        <v>0.8275291359216607</v>
      </c>
      <c r="W310" s="114">
        <v>0.8275291359216607</v>
      </c>
      <c r="X310" s="114">
        <v>0.8275291359216607</v>
      </c>
      <c r="Y310" s="114">
        <v>0.8275291359216607</v>
      </c>
      <c r="Z310" s="114">
        <v>0.8275291359216607</v>
      </c>
      <c r="AA310" s="114">
        <v>0.8275291359216607</v>
      </c>
      <c r="AB310" s="114">
        <v>0.8275291359216607</v>
      </c>
      <c r="AC310" s="114">
        <v>0.8275291359216607</v>
      </c>
      <c r="AD310" s="114">
        <v>0.8275291359216607</v>
      </c>
      <c r="AE310" s="115"/>
    </row>
    <row r="311" spans="1:31" s="116" customFormat="1" ht="15" customHeight="1">
      <c r="A311" s="112">
        <v>311</v>
      </c>
      <c r="B311" s="113" t="s">
        <v>198</v>
      </c>
      <c r="C311" s="31">
        <v>0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114">
        <v>0</v>
      </c>
      <c r="S311" s="114">
        <v>0</v>
      </c>
      <c r="T311" s="114">
        <v>0</v>
      </c>
      <c r="U311" s="114">
        <v>0</v>
      </c>
      <c r="V311" s="114">
        <v>0</v>
      </c>
      <c r="W311" s="114">
        <v>0</v>
      </c>
      <c r="X311" s="114">
        <v>0</v>
      </c>
      <c r="Y311" s="114">
        <v>0</v>
      </c>
      <c r="Z311" s="114">
        <v>0</v>
      </c>
      <c r="AA311" s="114">
        <v>0</v>
      </c>
      <c r="AB311" s="114">
        <v>0</v>
      </c>
      <c r="AC311" s="114">
        <v>0</v>
      </c>
      <c r="AD311" s="114">
        <v>0</v>
      </c>
      <c r="AE311" s="115"/>
    </row>
    <row r="312" spans="1:31" s="116" customFormat="1" ht="15" customHeight="1">
      <c r="A312" s="112">
        <v>312</v>
      </c>
      <c r="B312" s="113" t="s">
        <v>1082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114">
        <v>0</v>
      </c>
      <c r="S312" s="114">
        <v>0</v>
      </c>
      <c r="T312" s="114">
        <v>0</v>
      </c>
      <c r="U312" s="114">
        <v>0</v>
      </c>
      <c r="V312" s="114">
        <v>0</v>
      </c>
      <c r="W312" s="114">
        <v>0</v>
      </c>
      <c r="X312" s="114">
        <v>0</v>
      </c>
      <c r="Y312" s="114">
        <v>0</v>
      </c>
      <c r="Z312" s="114">
        <v>0</v>
      </c>
      <c r="AA312" s="114">
        <v>0</v>
      </c>
      <c r="AB312" s="114">
        <v>0</v>
      </c>
      <c r="AC312" s="114">
        <v>0</v>
      </c>
      <c r="AD312" s="114">
        <v>0</v>
      </c>
      <c r="AE312" s="115"/>
    </row>
    <row r="313" spans="1:31" s="116" customFormat="1" ht="15" customHeight="1">
      <c r="A313" s="112">
        <v>313</v>
      </c>
      <c r="B313" s="113" t="s">
        <v>397</v>
      </c>
      <c r="C313" s="31">
        <v>0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114">
        <v>0</v>
      </c>
      <c r="S313" s="114">
        <v>0</v>
      </c>
      <c r="T313" s="114">
        <v>0</v>
      </c>
      <c r="U313" s="114">
        <v>0</v>
      </c>
      <c r="V313" s="114">
        <v>0</v>
      </c>
      <c r="W313" s="114">
        <v>0</v>
      </c>
      <c r="X313" s="114">
        <v>0</v>
      </c>
      <c r="Y313" s="114">
        <v>0</v>
      </c>
      <c r="Z313" s="114">
        <v>0</v>
      </c>
      <c r="AA313" s="114">
        <v>0</v>
      </c>
      <c r="AB313" s="114">
        <v>0</v>
      </c>
      <c r="AC313" s="114">
        <v>0</v>
      </c>
      <c r="AD313" s="114">
        <v>0</v>
      </c>
      <c r="AE313" s="115"/>
    </row>
    <row r="314" spans="1:31" s="116" customFormat="1" ht="15" customHeight="1">
      <c r="A314" s="112">
        <v>314</v>
      </c>
      <c r="B314" s="113" t="s">
        <v>199</v>
      </c>
      <c r="C314" s="31">
        <v>0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114">
        <v>0</v>
      </c>
      <c r="S314" s="114">
        <v>0</v>
      </c>
      <c r="T314" s="114">
        <v>0</v>
      </c>
      <c r="U314" s="114">
        <v>0</v>
      </c>
      <c r="V314" s="114">
        <v>0</v>
      </c>
      <c r="W314" s="114">
        <v>0</v>
      </c>
      <c r="X314" s="114">
        <v>0</v>
      </c>
      <c r="Y314" s="114">
        <v>0</v>
      </c>
      <c r="Z314" s="114">
        <v>0</v>
      </c>
      <c r="AA314" s="114">
        <v>0</v>
      </c>
      <c r="AB314" s="114">
        <v>0</v>
      </c>
      <c r="AC314" s="114">
        <v>0</v>
      </c>
      <c r="AD314" s="114">
        <v>0</v>
      </c>
      <c r="AE314" s="115"/>
    </row>
    <row r="315" spans="1:31" s="116" customFormat="1" ht="15" customHeight="1">
      <c r="A315" s="112">
        <v>315</v>
      </c>
      <c r="B315" s="113" t="s">
        <v>200</v>
      </c>
      <c r="C315" s="31">
        <v>0.3520568673936136</v>
      </c>
      <c r="D315" s="31">
        <v>0.6206468519412455</v>
      </c>
      <c r="E315" s="31">
        <v>0.6206468519412455</v>
      </c>
      <c r="F315" s="31">
        <v>0.6206468519412455</v>
      </c>
      <c r="G315" s="31">
        <v>0.6206468519412455</v>
      </c>
      <c r="H315" s="31">
        <v>0.6206468519412455</v>
      </c>
      <c r="I315" s="31">
        <v>0.6206468519412455</v>
      </c>
      <c r="J315" s="31">
        <v>0.6206468519412455</v>
      </c>
      <c r="K315" s="31">
        <v>0.6206468519412455</v>
      </c>
      <c r="L315" s="31">
        <v>0.6206468519412455</v>
      </c>
      <c r="M315" s="31">
        <v>0.6206468519412455</v>
      </c>
      <c r="N315" s="31">
        <v>0.6206468519412455</v>
      </c>
      <c r="O315" s="31">
        <v>0.6206468519412455</v>
      </c>
      <c r="P315" s="31">
        <v>0.6206468519412455</v>
      </c>
      <c r="Q315" s="31">
        <v>0.6206468519412455</v>
      </c>
      <c r="R315" s="114">
        <v>0.6206468519412455</v>
      </c>
      <c r="S315" s="114">
        <v>0.6206468519412455</v>
      </c>
      <c r="T315" s="114">
        <v>0.6206468519412455</v>
      </c>
      <c r="U315" s="114">
        <v>0.6206468519412455</v>
      </c>
      <c r="V315" s="114">
        <v>0.6206468519412455</v>
      </c>
      <c r="W315" s="114">
        <v>0.6206468519412455</v>
      </c>
      <c r="X315" s="114">
        <v>0.6206468519412455</v>
      </c>
      <c r="Y315" s="114">
        <v>0.6206468519412455</v>
      </c>
      <c r="Z315" s="114">
        <v>0.6206468519412455</v>
      </c>
      <c r="AA315" s="114">
        <v>0.6206468519412455</v>
      </c>
      <c r="AB315" s="114">
        <v>0.6206468519412455</v>
      </c>
      <c r="AC315" s="114">
        <v>0.6206468519412455</v>
      </c>
      <c r="AD315" s="114">
        <v>0.6206468519412455</v>
      </c>
      <c r="AE315" s="115"/>
    </row>
    <row r="316" spans="1:31" s="116" customFormat="1" ht="15" customHeight="1">
      <c r="A316" s="112">
        <v>316</v>
      </c>
      <c r="B316" s="113" t="s">
        <v>201</v>
      </c>
      <c r="C316" s="31">
        <v>0.7905438051116981</v>
      </c>
      <c r="D316" s="31">
        <v>0.8275291359216607</v>
      </c>
      <c r="E316" s="31">
        <v>0.8275291359216607</v>
      </c>
      <c r="F316" s="31">
        <v>0.8275291359216607</v>
      </c>
      <c r="G316" s="31">
        <v>0.8275291359216607</v>
      </c>
      <c r="H316" s="31">
        <v>0.8275291359216607</v>
      </c>
      <c r="I316" s="31">
        <v>0.8275291359216607</v>
      </c>
      <c r="J316" s="31">
        <v>0.8275291359216607</v>
      </c>
      <c r="K316" s="31">
        <v>0.8275291359216607</v>
      </c>
      <c r="L316" s="31">
        <v>0.8275291359216607</v>
      </c>
      <c r="M316" s="31">
        <v>0.8275291359216607</v>
      </c>
      <c r="N316" s="31">
        <v>0.8275291359216607</v>
      </c>
      <c r="O316" s="31">
        <v>0.8275291359216607</v>
      </c>
      <c r="P316" s="31">
        <v>0.8275291359216607</v>
      </c>
      <c r="Q316" s="31">
        <v>0.8275291359216607</v>
      </c>
      <c r="R316" s="114">
        <v>0.8275291359216607</v>
      </c>
      <c r="S316" s="114">
        <v>0.8275291359216607</v>
      </c>
      <c r="T316" s="114">
        <v>0.8275291359216607</v>
      </c>
      <c r="U316" s="114">
        <v>0.8275291359216607</v>
      </c>
      <c r="V316" s="114">
        <v>0.8275291359216607</v>
      </c>
      <c r="W316" s="114">
        <v>0.8275291359216607</v>
      </c>
      <c r="X316" s="114">
        <v>0.8275291359216607</v>
      </c>
      <c r="Y316" s="114">
        <v>0.8275291359216607</v>
      </c>
      <c r="Z316" s="114">
        <v>0.8275291359216607</v>
      </c>
      <c r="AA316" s="114">
        <v>0.8275291359216607</v>
      </c>
      <c r="AB316" s="114">
        <v>0.8275291359216607</v>
      </c>
      <c r="AC316" s="114">
        <v>0.8275291359216607</v>
      </c>
      <c r="AD316" s="114">
        <v>0.8275291359216607</v>
      </c>
      <c r="AE316" s="115"/>
    </row>
    <row r="317" spans="1:31" s="116" customFormat="1" ht="15" customHeight="1">
      <c r="A317" s="112">
        <v>317</v>
      </c>
      <c r="B317" s="113" t="s">
        <v>202</v>
      </c>
      <c r="C317" s="31">
        <v>0.497949748374955</v>
      </c>
      <c r="D317" s="31">
        <v>0.6206468519412455</v>
      </c>
      <c r="E317" s="31">
        <v>0.6206468519412455</v>
      </c>
      <c r="F317" s="31">
        <v>0.6206468519412455</v>
      </c>
      <c r="G317" s="31">
        <v>0.6206468519412455</v>
      </c>
      <c r="H317" s="31">
        <v>0.6206468519412455</v>
      </c>
      <c r="I317" s="31">
        <v>0.6206468519412455</v>
      </c>
      <c r="J317" s="31">
        <v>0.6206468519412455</v>
      </c>
      <c r="K317" s="31">
        <v>0.6206468519412455</v>
      </c>
      <c r="L317" s="31">
        <v>0.6206468519412455</v>
      </c>
      <c r="M317" s="31">
        <v>0.6206468519412455</v>
      </c>
      <c r="N317" s="31">
        <v>0.6206468519412455</v>
      </c>
      <c r="O317" s="31">
        <v>0.6206468519412455</v>
      </c>
      <c r="P317" s="31">
        <v>0.6206468519412455</v>
      </c>
      <c r="Q317" s="31">
        <v>0.6206468519412455</v>
      </c>
      <c r="R317" s="114">
        <v>0.6206468519412455</v>
      </c>
      <c r="S317" s="114">
        <v>0.6206468519412455</v>
      </c>
      <c r="T317" s="114">
        <v>0.6206468519412455</v>
      </c>
      <c r="U317" s="114">
        <v>0.6206468519412455</v>
      </c>
      <c r="V317" s="114">
        <v>0.6206468519412455</v>
      </c>
      <c r="W317" s="114">
        <v>0.6206468519412455</v>
      </c>
      <c r="X317" s="114">
        <v>0.6206468519412455</v>
      </c>
      <c r="Y317" s="114">
        <v>0.6206468519412455</v>
      </c>
      <c r="Z317" s="114">
        <v>0.6206468519412455</v>
      </c>
      <c r="AA317" s="114">
        <v>0.6206468519412455</v>
      </c>
      <c r="AB317" s="114">
        <v>0.6206468519412455</v>
      </c>
      <c r="AC317" s="114">
        <v>0.6206468519412455</v>
      </c>
      <c r="AD317" s="114">
        <v>0.6206468519412455</v>
      </c>
      <c r="AE317" s="115"/>
    </row>
    <row r="318" spans="1:31" s="116" customFormat="1" ht="15" customHeight="1">
      <c r="A318" s="112">
        <v>318</v>
      </c>
      <c r="B318" s="113" t="s">
        <v>203</v>
      </c>
      <c r="C318" s="31">
        <v>0.28275508210605116</v>
      </c>
      <c r="D318" s="31">
        <v>0.3206675401696435</v>
      </c>
      <c r="E318" s="31">
        <v>0.3206675401696435</v>
      </c>
      <c r="F318" s="31">
        <v>0.3206675401696435</v>
      </c>
      <c r="G318" s="31">
        <v>0.3206675401696435</v>
      </c>
      <c r="H318" s="31">
        <v>0.3206675401696435</v>
      </c>
      <c r="I318" s="31">
        <v>0.3206675401696435</v>
      </c>
      <c r="J318" s="31">
        <v>0.3206675401696435</v>
      </c>
      <c r="K318" s="31">
        <v>0.3206675401696435</v>
      </c>
      <c r="L318" s="31">
        <v>0.3206675401696435</v>
      </c>
      <c r="M318" s="31">
        <v>0.3206675401696435</v>
      </c>
      <c r="N318" s="31">
        <v>0.3206675401696435</v>
      </c>
      <c r="O318" s="31">
        <v>0.3206675401696435</v>
      </c>
      <c r="P318" s="31">
        <v>0.3206675401696435</v>
      </c>
      <c r="Q318" s="31">
        <v>0.3206675401696435</v>
      </c>
      <c r="R318" s="114">
        <v>0.3206675401696435</v>
      </c>
      <c r="S318" s="114">
        <v>0.3206675401696435</v>
      </c>
      <c r="T318" s="114">
        <v>0.3206675401696435</v>
      </c>
      <c r="U318" s="114">
        <v>0.3206675401696435</v>
      </c>
      <c r="V318" s="114">
        <v>0.3206675401696435</v>
      </c>
      <c r="W318" s="114">
        <v>0.3206675401696435</v>
      </c>
      <c r="X318" s="114">
        <v>0.3206675401696435</v>
      </c>
      <c r="Y318" s="114">
        <v>0.3206675401696435</v>
      </c>
      <c r="Z318" s="114">
        <v>0.3206675401696435</v>
      </c>
      <c r="AA318" s="114">
        <v>0.3206675401696435</v>
      </c>
      <c r="AB318" s="114">
        <v>0.3206675401696435</v>
      </c>
      <c r="AC318" s="114">
        <v>0.3206675401696435</v>
      </c>
      <c r="AD318" s="114">
        <v>0.3206675401696435</v>
      </c>
      <c r="AE318" s="115"/>
    </row>
    <row r="319" spans="1:31" s="116" customFormat="1" ht="15" customHeight="1">
      <c r="A319" s="112">
        <v>319</v>
      </c>
      <c r="B319" s="113" t="s">
        <v>204</v>
      </c>
      <c r="C319" s="31"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114">
        <v>0</v>
      </c>
      <c r="S319" s="114">
        <v>0</v>
      </c>
      <c r="T319" s="114">
        <v>0</v>
      </c>
      <c r="U319" s="114">
        <v>0</v>
      </c>
      <c r="V319" s="114">
        <v>0</v>
      </c>
      <c r="W319" s="114">
        <v>0</v>
      </c>
      <c r="X319" s="114">
        <v>0</v>
      </c>
      <c r="Y319" s="114">
        <v>0</v>
      </c>
      <c r="Z319" s="114">
        <v>0</v>
      </c>
      <c r="AA319" s="114">
        <v>0</v>
      </c>
      <c r="AB319" s="114">
        <v>0</v>
      </c>
      <c r="AC319" s="114">
        <v>0</v>
      </c>
      <c r="AD319" s="114">
        <v>0</v>
      </c>
      <c r="AE319" s="115"/>
    </row>
    <row r="320" spans="1:31" s="116" customFormat="1" ht="15" customHeight="1">
      <c r="A320" s="112">
        <v>320</v>
      </c>
      <c r="B320" s="113" t="s">
        <v>774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114">
        <v>0</v>
      </c>
      <c r="S320" s="114">
        <v>0</v>
      </c>
      <c r="T320" s="114">
        <v>0</v>
      </c>
      <c r="U320" s="114">
        <v>0</v>
      </c>
      <c r="V320" s="114">
        <v>0</v>
      </c>
      <c r="W320" s="114">
        <v>0</v>
      </c>
      <c r="X320" s="114">
        <v>0</v>
      </c>
      <c r="Y320" s="114">
        <v>0</v>
      </c>
      <c r="Z320" s="114">
        <v>0</v>
      </c>
      <c r="AA320" s="114">
        <v>0</v>
      </c>
      <c r="AB320" s="114">
        <v>0</v>
      </c>
      <c r="AC320" s="114">
        <v>0</v>
      </c>
      <c r="AD320" s="114">
        <v>0</v>
      </c>
      <c r="AE320" s="115"/>
    </row>
    <row r="321" spans="1:31" s="116" customFormat="1" ht="15" customHeight="1">
      <c r="A321" s="112">
        <v>321</v>
      </c>
      <c r="B321" s="113" t="s">
        <v>205</v>
      </c>
      <c r="C321" s="31">
        <v>0</v>
      </c>
      <c r="D321" s="31">
        <v>0.8275291359216607</v>
      </c>
      <c r="E321" s="31">
        <v>0.8275291359216607</v>
      </c>
      <c r="F321" s="31">
        <v>0.8275291359216607</v>
      </c>
      <c r="G321" s="31">
        <v>0.8275291359216607</v>
      </c>
      <c r="H321" s="31">
        <v>0.8275291359216607</v>
      </c>
      <c r="I321" s="31">
        <v>0.8275291359216607</v>
      </c>
      <c r="J321" s="31">
        <v>0.8275291359216607</v>
      </c>
      <c r="K321" s="31">
        <v>0.8275291359216607</v>
      </c>
      <c r="L321" s="31">
        <v>0.8275291359216607</v>
      </c>
      <c r="M321" s="31">
        <v>0.8275291359216607</v>
      </c>
      <c r="N321" s="31">
        <v>0.8275291359216607</v>
      </c>
      <c r="O321" s="31">
        <v>0.8275291359216607</v>
      </c>
      <c r="P321" s="31">
        <v>0.8275291359216607</v>
      </c>
      <c r="Q321" s="31">
        <v>0.8275291359216607</v>
      </c>
      <c r="R321" s="114">
        <v>0.8275291359216607</v>
      </c>
      <c r="S321" s="114">
        <v>0.8275291359216607</v>
      </c>
      <c r="T321" s="114">
        <v>0.8275291359216607</v>
      </c>
      <c r="U321" s="114">
        <v>0.8275291359216607</v>
      </c>
      <c r="V321" s="114">
        <v>0.8275291359216607</v>
      </c>
      <c r="W321" s="114">
        <v>0.8275291359216607</v>
      </c>
      <c r="X321" s="114">
        <v>0.8275291359216607</v>
      </c>
      <c r="Y321" s="114">
        <v>0.8275291359216607</v>
      </c>
      <c r="Z321" s="114">
        <v>0.8275291359216607</v>
      </c>
      <c r="AA321" s="114">
        <v>0.8275291359216607</v>
      </c>
      <c r="AB321" s="114">
        <v>0.8275291359216607</v>
      </c>
      <c r="AC321" s="114">
        <v>0.8275291359216607</v>
      </c>
      <c r="AD321" s="114">
        <v>0.8275291359216607</v>
      </c>
      <c r="AE321" s="115"/>
    </row>
    <row r="322" spans="1:31" s="116" customFormat="1" ht="15" customHeight="1">
      <c r="A322" s="108">
        <v>322</v>
      </c>
      <c r="B322" s="109" t="s">
        <v>206</v>
      </c>
      <c r="C322" s="93">
        <v>0</v>
      </c>
      <c r="D322" s="93">
        <v>0.14826563685263086</v>
      </c>
      <c r="E322" s="93">
        <v>0.14826563685263086</v>
      </c>
      <c r="F322" s="93">
        <v>0.14826563685263086</v>
      </c>
      <c r="G322" s="93">
        <v>0.14826563685263086</v>
      </c>
      <c r="H322" s="93">
        <v>0.14826563685263086</v>
      </c>
      <c r="I322" s="93">
        <v>0.14826563685263086</v>
      </c>
      <c r="J322" s="93">
        <v>0.14826563685263086</v>
      </c>
      <c r="K322" s="93">
        <v>0.2669</v>
      </c>
      <c r="L322" s="93">
        <v>0.2669</v>
      </c>
      <c r="M322" s="93">
        <v>0.2669</v>
      </c>
      <c r="N322" s="93">
        <v>0.1335</v>
      </c>
      <c r="O322" s="93">
        <v>0.1335</v>
      </c>
      <c r="P322" s="93">
        <v>0.1335</v>
      </c>
      <c r="Q322" s="93">
        <v>0.1335</v>
      </c>
      <c r="R322" s="94">
        <v>0.1335</v>
      </c>
      <c r="S322" s="94">
        <v>0.1335</v>
      </c>
      <c r="T322" s="94">
        <v>0.1335</v>
      </c>
      <c r="U322" s="94">
        <v>0.1335</v>
      </c>
      <c r="V322" s="94">
        <v>0.1335</v>
      </c>
      <c r="W322" s="94">
        <v>0.1335</v>
      </c>
      <c r="X322" s="94">
        <v>0.1335</v>
      </c>
      <c r="Y322" s="94">
        <v>0.1335</v>
      </c>
      <c r="Z322" s="94">
        <v>0.1335</v>
      </c>
      <c r="AA322" s="94">
        <v>0.1335</v>
      </c>
      <c r="AB322" s="94">
        <v>0.1335</v>
      </c>
      <c r="AC322" s="94">
        <v>0.1335</v>
      </c>
      <c r="AD322" s="94">
        <v>0.1179</v>
      </c>
      <c r="AE322" s="115"/>
    </row>
    <row r="323" spans="1:31" s="116" customFormat="1" ht="15" customHeight="1">
      <c r="A323" s="112">
        <v>323</v>
      </c>
      <c r="B323" s="113" t="s">
        <v>775</v>
      </c>
      <c r="C323" s="31">
        <v>0</v>
      </c>
      <c r="D323" s="31">
        <v>1.0344114199020757</v>
      </c>
      <c r="E323" s="31">
        <v>1.0344114199020757</v>
      </c>
      <c r="F323" s="31">
        <v>1.0344114199020757</v>
      </c>
      <c r="G323" s="31">
        <v>1.0344114199020757</v>
      </c>
      <c r="H323" s="31">
        <v>1.0344114199020757</v>
      </c>
      <c r="I323" s="31">
        <v>1.0344114199020757</v>
      </c>
      <c r="J323" s="31">
        <v>1.0344114199020757</v>
      </c>
      <c r="K323" s="31">
        <v>1.0344114199020757</v>
      </c>
      <c r="L323" s="31">
        <v>1.0344114199020757</v>
      </c>
      <c r="M323" s="31">
        <v>1.0344114199020757</v>
      </c>
      <c r="N323" s="31">
        <v>1.0344114199020757</v>
      </c>
      <c r="O323" s="31">
        <v>1.0344114199020757</v>
      </c>
      <c r="P323" s="31">
        <v>1.0344114199020757</v>
      </c>
      <c r="Q323" s="31">
        <v>1.0344114199020757</v>
      </c>
      <c r="R323" s="114">
        <v>1.0344114199020757</v>
      </c>
      <c r="S323" s="114">
        <v>1.0344114199020757</v>
      </c>
      <c r="T323" s="114">
        <v>1.0344114199020757</v>
      </c>
      <c r="U323" s="114">
        <v>1.0344114199020757</v>
      </c>
      <c r="V323" s="114">
        <v>1.0344114199020757</v>
      </c>
      <c r="W323" s="114">
        <v>1.0344114199020757</v>
      </c>
      <c r="X323" s="114">
        <v>1.0344114199020757</v>
      </c>
      <c r="Y323" s="114">
        <v>1.0344114199020757</v>
      </c>
      <c r="Z323" s="114">
        <v>1.0344114199020757</v>
      </c>
      <c r="AA323" s="114">
        <v>1.0344114199020757</v>
      </c>
      <c r="AB323" s="114">
        <v>1.0344114199020757</v>
      </c>
      <c r="AC323" s="114">
        <v>1.0344114199020757</v>
      </c>
      <c r="AD323" s="114">
        <v>1.0344114199020757</v>
      </c>
      <c r="AE323" s="115"/>
    </row>
    <row r="324" spans="1:31" s="116" customFormat="1" ht="15" customHeight="1">
      <c r="A324" s="112">
        <v>324</v>
      </c>
      <c r="B324" s="113" t="s">
        <v>1083</v>
      </c>
      <c r="C324" s="31">
        <v>0</v>
      </c>
      <c r="D324" s="31">
        <v>0.28030397408745483</v>
      </c>
      <c r="E324" s="31">
        <v>0.28030397408745483</v>
      </c>
      <c r="F324" s="31">
        <v>0.28030397408745483</v>
      </c>
      <c r="G324" s="31">
        <v>0.28030397408745483</v>
      </c>
      <c r="H324" s="31">
        <v>0.28030397408745483</v>
      </c>
      <c r="I324" s="31">
        <v>0.28030397408745483</v>
      </c>
      <c r="J324" s="31">
        <v>0.28030397408745483</v>
      </c>
      <c r="K324" s="31">
        <v>0.28030397408745483</v>
      </c>
      <c r="L324" s="31">
        <v>0.28030397408745483</v>
      </c>
      <c r="M324" s="31">
        <v>0.28030397408745483</v>
      </c>
      <c r="N324" s="31">
        <v>0.28030397408745483</v>
      </c>
      <c r="O324" s="31">
        <v>0.28030397408745483</v>
      </c>
      <c r="P324" s="31">
        <v>0.28030397408745483</v>
      </c>
      <c r="Q324" s="31">
        <v>0.28030397408745483</v>
      </c>
      <c r="R324" s="114">
        <v>0.28030397408745483</v>
      </c>
      <c r="S324" s="114">
        <v>0.28030397408745483</v>
      </c>
      <c r="T324" s="114">
        <v>0.28030397408745483</v>
      </c>
      <c r="U324" s="114">
        <v>0.28030397408745483</v>
      </c>
      <c r="V324" s="114">
        <v>0.28030397408745483</v>
      </c>
      <c r="W324" s="114">
        <v>0.28030397408745483</v>
      </c>
      <c r="X324" s="114">
        <v>0.28030397408745483</v>
      </c>
      <c r="Y324" s="114">
        <v>0.28030397408745483</v>
      </c>
      <c r="Z324" s="114">
        <v>0.28030397408745483</v>
      </c>
      <c r="AA324" s="114">
        <v>0.28030397408745483</v>
      </c>
      <c r="AB324" s="114">
        <v>0.28030397408745483</v>
      </c>
      <c r="AC324" s="114">
        <v>0.28030397408745483</v>
      </c>
      <c r="AD324" s="114">
        <v>0.28030397408745483</v>
      </c>
      <c r="AE324" s="115"/>
    </row>
    <row r="325" spans="1:31" s="116" customFormat="1" ht="15" customHeight="1">
      <c r="A325" s="112">
        <v>325</v>
      </c>
      <c r="B325" s="113" t="s">
        <v>1084</v>
      </c>
      <c r="C325" s="31">
        <v>0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114">
        <v>0</v>
      </c>
      <c r="AA325" s="114">
        <v>0</v>
      </c>
      <c r="AB325" s="114">
        <v>0</v>
      </c>
      <c r="AC325" s="114">
        <v>0</v>
      </c>
      <c r="AD325" s="114">
        <v>0</v>
      </c>
      <c r="AE325" s="115"/>
    </row>
    <row r="326" spans="1:31" s="116" customFormat="1" ht="15" customHeight="1">
      <c r="A326" s="117">
        <v>326</v>
      </c>
      <c r="B326" s="118" t="s">
        <v>1010</v>
      </c>
      <c r="C326" s="31">
        <v>0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114">
        <v>0</v>
      </c>
      <c r="AA326" s="114">
        <v>0</v>
      </c>
      <c r="AB326" s="114">
        <v>0</v>
      </c>
      <c r="AC326" s="114">
        <v>0</v>
      </c>
      <c r="AD326" s="114">
        <v>0</v>
      </c>
      <c r="AE326" s="115"/>
    </row>
    <row r="327" spans="1:31" s="116" customFormat="1" ht="15" customHeight="1">
      <c r="A327" s="112">
        <v>327</v>
      </c>
      <c r="B327" s="113" t="s">
        <v>398</v>
      </c>
      <c r="C327" s="31">
        <v>0</v>
      </c>
      <c r="D327" s="31">
        <v>0</v>
      </c>
      <c r="E327" s="31">
        <v>0</v>
      </c>
      <c r="F327" s="31">
        <v>0</v>
      </c>
      <c r="G327" s="31">
        <v>0</v>
      </c>
      <c r="H327" s="31">
        <v>0.6092683263223226</v>
      </c>
      <c r="I327" s="31">
        <v>0.6092683263223226</v>
      </c>
      <c r="J327" s="31">
        <v>0.6092683263223226</v>
      </c>
      <c r="K327" s="31">
        <v>0.6092683263223226</v>
      </c>
      <c r="L327" s="31">
        <v>0.6092683263223226</v>
      </c>
      <c r="M327" s="31">
        <v>0.6092683263223226</v>
      </c>
      <c r="N327" s="31">
        <v>0.6092683263223226</v>
      </c>
      <c r="O327" s="31">
        <v>0.6092683263223226</v>
      </c>
      <c r="P327" s="31">
        <v>0.6092683263223226</v>
      </c>
      <c r="Q327" s="31">
        <v>0.6092683263223226</v>
      </c>
      <c r="R327" s="114">
        <v>0.6092683263223226</v>
      </c>
      <c r="S327" s="114">
        <v>0.6092683263223226</v>
      </c>
      <c r="T327" s="114">
        <v>0.6092683263223226</v>
      </c>
      <c r="U327" s="114">
        <v>0.6092683263223226</v>
      </c>
      <c r="V327" s="114">
        <v>0.6092683263223226</v>
      </c>
      <c r="W327" s="114">
        <v>0.6092683263223226</v>
      </c>
      <c r="X327" s="114">
        <v>0.6092683263223226</v>
      </c>
      <c r="Y327" s="114">
        <v>0.6092683263223226</v>
      </c>
      <c r="Z327" s="114">
        <v>0.6092683263223226</v>
      </c>
      <c r="AA327" s="114">
        <v>0.6092683263223226</v>
      </c>
      <c r="AB327" s="114">
        <v>0.6092683263223226</v>
      </c>
      <c r="AC327" s="114">
        <v>0.6092683263223226</v>
      </c>
      <c r="AD327" s="114">
        <v>0.6092683263223226</v>
      </c>
      <c r="AE327" s="115"/>
    </row>
    <row r="328" spans="1:31" s="116" customFormat="1" ht="15" customHeight="1">
      <c r="A328" s="112">
        <v>328</v>
      </c>
      <c r="B328" s="113" t="s">
        <v>399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0.5948275862068966</v>
      </c>
      <c r="I328" s="31">
        <v>0.5948275862068966</v>
      </c>
      <c r="J328" s="31">
        <v>0.5948275862068966</v>
      </c>
      <c r="K328" s="31">
        <v>0.5948275862068966</v>
      </c>
      <c r="L328" s="31">
        <v>0.5948275862068966</v>
      </c>
      <c r="M328" s="31">
        <v>0.4937</v>
      </c>
      <c r="N328" s="31">
        <v>0.4937</v>
      </c>
      <c r="O328" s="31">
        <v>0.4937</v>
      </c>
      <c r="P328" s="31">
        <v>0.4937</v>
      </c>
      <c r="Q328" s="31">
        <v>0.4937</v>
      </c>
      <c r="R328" s="114">
        <v>0.4937</v>
      </c>
      <c r="S328" s="114">
        <v>0.4937</v>
      </c>
      <c r="T328" s="114">
        <v>0.4937</v>
      </c>
      <c r="U328" s="114">
        <v>0.4937</v>
      </c>
      <c r="V328" s="114">
        <v>0.4937</v>
      </c>
      <c r="W328" s="114">
        <v>0.4937</v>
      </c>
      <c r="X328" s="114">
        <v>0.4937</v>
      </c>
      <c r="Y328" s="114">
        <v>0.4937</v>
      </c>
      <c r="Z328" s="114">
        <v>0.4937</v>
      </c>
      <c r="AA328" s="114">
        <v>0.4937</v>
      </c>
      <c r="AB328" s="114">
        <v>0.4937</v>
      </c>
      <c r="AC328" s="114">
        <v>0.4937</v>
      </c>
      <c r="AD328" s="114">
        <v>0.4937</v>
      </c>
      <c r="AE328" s="115"/>
    </row>
    <row r="329" spans="1:31" s="116" customFormat="1" ht="15" customHeight="1">
      <c r="A329" s="112">
        <v>329</v>
      </c>
      <c r="B329" s="113" t="s">
        <v>400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0.7931034482758621</v>
      </c>
      <c r="I329" s="31">
        <v>0.7931034482758621</v>
      </c>
      <c r="J329" s="31">
        <v>0.7931034482758621</v>
      </c>
      <c r="K329" s="31">
        <v>0.7931034482758621</v>
      </c>
      <c r="L329" s="31">
        <v>0.7931034482758621</v>
      </c>
      <c r="M329" s="31">
        <v>0.6583</v>
      </c>
      <c r="N329" s="31">
        <v>0.6583</v>
      </c>
      <c r="O329" s="31">
        <v>0.6583</v>
      </c>
      <c r="P329" s="31">
        <v>0.6583</v>
      </c>
      <c r="Q329" s="31">
        <v>0.6583</v>
      </c>
      <c r="R329" s="114">
        <v>0.6583</v>
      </c>
      <c r="S329" s="114">
        <v>0.6583</v>
      </c>
      <c r="T329" s="114">
        <v>0.6583</v>
      </c>
      <c r="U329" s="114">
        <v>0.6583</v>
      </c>
      <c r="V329" s="114">
        <v>0.6583</v>
      </c>
      <c r="W329" s="114">
        <v>0.6583</v>
      </c>
      <c r="X329" s="114">
        <v>0.6583</v>
      </c>
      <c r="Y329" s="114">
        <v>0.6583</v>
      </c>
      <c r="Z329" s="114">
        <v>0.6583</v>
      </c>
      <c r="AA329" s="114">
        <v>0.6583</v>
      </c>
      <c r="AB329" s="114">
        <v>0.6583</v>
      </c>
      <c r="AC329" s="114">
        <v>0.6583</v>
      </c>
      <c r="AD329" s="114">
        <v>0.6583</v>
      </c>
      <c r="AE329" s="115"/>
    </row>
    <row r="330" spans="1:31" s="116" customFormat="1" ht="15" customHeight="1">
      <c r="A330" s="112">
        <v>330</v>
      </c>
      <c r="B330" s="113" t="s">
        <v>207</v>
      </c>
      <c r="C330" s="31">
        <v>2.059209418139252</v>
      </c>
      <c r="D330" s="31">
        <v>1.6001728772069361</v>
      </c>
      <c r="E330" s="31">
        <v>1.6001728772069361</v>
      </c>
      <c r="F330" s="31">
        <v>1.6929829040849385</v>
      </c>
      <c r="G330" s="31">
        <v>1.6929829040849385</v>
      </c>
      <c r="H330" s="31">
        <v>1.6929829040849385</v>
      </c>
      <c r="I330" s="31">
        <v>1.6929829040849385</v>
      </c>
      <c r="J330" s="31">
        <v>1.6439308276760491</v>
      </c>
      <c r="K330" s="31">
        <v>1.6439308276760491</v>
      </c>
      <c r="L330" s="31">
        <v>1.6439308276760491</v>
      </c>
      <c r="M330" s="31">
        <v>1.6439308276760491</v>
      </c>
      <c r="N330" s="31">
        <v>1.6686471070427866</v>
      </c>
      <c r="O330" s="31">
        <v>1.6686471070427866</v>
      </c>
      <c r="P330" s="31">
        <v>1.6686471070427866</v>
      </c>
      <c r="Q330" s="31">
        <v>1.6686471070427866</v>
      </c>
      <c r="R330" s="114">
        <v>1.6686471070427866</v>
      </c>
      <c r="S330" s="114">
        <v>1.6686471070427866</v>
      </c>
      <c r="T330" s="114">
        <v>1.6686471070427866</v>
      </c>
      <c r="U330" s="114">
        <v>1.6686471070427866</v>
      </c>
      <c r="V330" s="114">
        <v>1.6686471070427866</v>
      </c>
      <c r="W330" s="114">
        <v>1.6686471070427866</v>
      </c>
      <c r="X330" s="114">
        <v>1.6686471070427866</v>
      </c>
      <c r="Y330" s="114">
        <v>0</v>
      </c>
      <c r="Z330" s="114">
        <v>0</v>
      </c>
      <c r="AA330" s="114">
        <v>0</v>
      </c>
      <c r="AB330" s="114">
        <v>0</v>
      </c>
      <c r="AC330" s="114">
        <v>0</v>
      </c>
      <c r="AD330" s="114">
        <v>0</v>
      </c>
      <c r="AE330" s="115"/>
    </row>
    <row r="331" spans="1:31" s="116" customFormat="1" ht="15" customHeight="1">
      <c r="A331" s="112">
        <v>331</v>
      </c>
      <c r="B331" s="113" t="s">
        <v>207</v>
      </c>
      <c r="C331" s="31">
        <v>2.8311309273669214</v>
      </c>
      <c r="D331" s="31">
        <v>1.9800818138754355</v>
      </c>
      <c r="E331" s="31">
        <v>1.9800818138754355</v>
      </c>
      <c r="F331" s="31">
        <v>2.0949265590802106</v>
      </c>
      <c r="G331" s="31">
        <v>2.0949265590802106</v>
      </c>
      <c r="H331" s="31">
        <v>2.0949265590802106</v>
      </c>
      <c r="I331" s="31">
        <v>2.0949265590802106</v>
      </c>
      <c r="J331" s="31">
        <v>2.0411928024640735</v>
      </c>
      <c r="K331" s="31">
        <v>2.0411928024640735</v>
      </c>
      <c r="L331" s="31">
        <v>2.0411928024640735</v>
      </c>
      <c r="M331" s="31">
        <v>2.0411928024640735</v>
      </c>
      <c r="N331" s="31">
        <v>1.8647751103844805</v>
      </c>
      <c r="O331" s="31">
        <v>1.8647751103844805</v>
      </c>
      <c r="P331" s="31">
        <v>1.8647751103844805</v>
      </c>
      <c r="Q331" s="31">
        <v>1.8647751103844805</v>
      </c>
      <c r="R331" s="114">
        <v>1.8647751103844805</v>
      </c>
      <c r="S331" s="114">
        <v>1.8647751103844805</v>
      </c>
      <c r="T331" s="114">
        <v>1.8647751103844805</v>
      </c>
      <c r="U331" s="114">
        <v>1.8647751103844805</v>
      </c>
      <c r="V331" s="114">
        <v>1.8647751103844805</v>
      </c>
      <c r="W331" s="114">
        <v>1.8647751103844805</v>
      </c>
      <c r="X331" s="114">
        <v>1.8647751103844805</v>
      </c>
      <c r="Y331" s="114">
        <v>1.8647751103844805</v>
      </c>
      <c r="Z331" s="114">
        <v>1.8647751103844805</v>
      </c>
      <c r="AA331" s="114">
        <v>1.8647751103844805</v>
      </c>
      <c r="AB331" s="114">
        <v>1.8647751103844805</v>
      </c>
      <c r="AC331" s="114">
        <v>1.8647751103844805</v>
      </c>
      <c r="AD331" s="114">
        <v>1.8647751103844805</v>
      </c>
      <c r="AE331" s="115"/>
    </row>
    <row r="332" spans="1:31" s="116" customFormat="1" ht="15" customHeight="1">
      <c r="A332" s="112">
        <v>332</v>
      </c>
      <c r="B332" s="113" t="s">
        <v>208</v>
      </c>
      <c r="C332" s="31">
        <v>5.289273984058731</v>
      </c>
      <c r="D332" s="31">
        <v>3.0866292614435564</v>
      </c>
      <c r="E332" s="31">
        <v>3.0866292614435564</v>
      </c>
      <c r="F332" s="31">
        <v>3.2656537586072827</v>
      </c>
      <c r="G332" s="31">
        <v>3.2656537586072827</v>
      </c>
      <c r="H332" s="31">
        <v>3.2656537586072827</v>
      </c>
      <c r="I332" s="31">
        <v>3.2656537586072827</v>
      </c>
      <c r="J332" s="31">
        <v>3.398340198688863</v>
      </c>
      <c r="K332" s="31">
        <v>3.398340198688863</v>
      </c>
      <c r="L332" s="31">
        <v>3.398340198688863</v>
      </c>
      <c r="M332" s="31">
        <v>3.398340198688863</v>
      </c>
      <c r="N332" s="31">
        <v>4.069660122587565</v>
      </c>
      <c r="O332" s="31">
        <v>4.069660122587565</v>
      </c>
      <c r="P332" s="31">
        <v>4.069660122587565</v>
      </c>
      <c r="Q332" s="31">
        <v>4.069660122587565</v>
      </c>
      <c r="R332" s="114">
        <v>4.069660122587565</v>
      </c>
      <c r="S332" s="114">
        <v>4.069660122587565</v>
      </c>
      <c r="T332" s="114">
        <v>4.069660122587565</v>
      </c>
      <c r="U332" s="114">
        <v>4.069660122587565</v>
      </c>
      <c r="V332" s="114">
        <v>4.069660122587565</v>
      </c>
      <c r="W332" s="114">
        <v>4.069660122587565</v>
      </c>
      <c r="X332" s="114">
        <v>4.069660122587565</v>
      </c>
      <c r="Y332" s="114">
        <v>4.069660122587565</v>
      </c>
      <c r="Z332" s="114">
        <v>4.069660122587565</v>
      </c>
      <c r="AA332" s="114">
        <v>4.069660122587565</v>
      </c>
      <c r="AB332" s="114">
        <v>4.069660122587565</v>
      </c>
      <c r="AC332" s="114">
        <v>4.069660122587565</v>
      </c>
      <c r="AD332" s="114">
        <v>4.069660122587565</v>
      </c>
      <c r="AE332" s="115"/>
    </row>
    <row r="333" spans="1:31" s="116" customFormat="1" ht="15" customHeight="1">
      <c r="A333" s="112">
        <v>333</v>
      </c>
      <c r="B333" s="113" t="s">
        <v>723</v>
      </c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114"/>
      <c r="S333" s="114"/>
      <c r="T333" s="114"/>
      <c r="U333" s="114"/>
      <c r="V333" s="114"/>
      <c r="W333" s="114"/>
      <c r="X333" s="114"/>
      <c r="Y333" s="114">
        <v>0.6583</v>
      </c>
      <c r="Z333" s="114">
        <v>0.6583</v>
      </c>
      <c r="AA333" s="114">
        <v>0.6583</v>
      </c>
      <c r="AB333" s="114">
        <v>0.6583</v>
      </c>
      <c r="AC333" s="114">
        <v>0.6583</v>
      </c>
      <c r="AD333" s="114">
        <v>0.6583</v>
      </c>
      <c r="AE333" s="115"/>
    </row>
    <row r="334" spans="1:31" s="116" customFormat="1" ht="15" customHeight="1">
      <c r="A334" s="117">
        <v>334</v>
      </c>
      <c r="B334" s="118" t="s">
        <v>1011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114">
        <v>4.5291</v>
      </c>
      <c r="AA334" s="114">
        <v>4.5291</v>
      </c>
      <c r="AB334" s="114">
        <v>4.5291</v>
      </c>
      <c r="AC334" s="114">
        <v>4.5291</v>
      </c>
      <c r="AD334" s="114">
        <v>4.5291</v>
      </c>
      <c r="AE334" s="115"/>
    </row>
    <row r="335" spans="1:31" s="116" customFormat="1" ht="15" customHeight="1">
      <c r="A335" s="112">
        <v>335</v>
      </c>
      <c r="B335" s="113" t="s">
        <v>724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114"/>
      <c r="S335" s="114"/>
      <c r="T335" s="114"/>
      <c r="U335" s="114"/>
      <c r="V335" s="114"/>
      <c r="W335" s="114"/>
      <c r="X335" s="114"/>
      <c r="Y335" s="114">
        <v>5.3792</v>
      </c>
      <c r="Z335" s="114">
        <v>5.3792</v>
      </c>
      <c r="AA335" s="114">
        <v>5.3792</v>
      </c>
      <c r="AB335" s="114">
        <v>5.3792</v>
      </c>
      <c r="AC335" s="114">
        <v>5.3792</v>
      </c>
      <c r="AD335" s="114">
        <v>5.3792</v>
      </c>
      <c r="AE335" s="115"/>
    </row>
    <row r="336" spans="1:31" s="116" customFormat="1" ht="15" customHeight="1">
      <c r="A336" s="112">
        <v>336</v>
      </c>
      <c r="B336" s="113" t="s">
        <v>725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114"/>
      <c r="S336" s="114"/>
      <c r="T336" s="114"/>
      <c r="U336" s="114"/>
      <c r="V336" s="114"/>
      <c r="W336" s="114"/>
      <c r="X336" s="114"/>
      <c r="Y336" s="114">
        <v>7.5309</v>
      </c>
      <c r="Z336" s="114">
        <v>7.5309</v>
      </c>
      <c r="AA336" s="114">
        <v>7.5309</v>
      </c>
      <c r="AB336" s="114">
        <v>7.5309</v>
      </c>
      <c r="AC336" s="114">
        <v>7.5309</v>
      </c>
      <c r="AD336" s="114">
        <v>7.5309</v>
      </c>
      <c r="AE336" s="115"/>
    </row>
    <row r="337" spans="1:31" s="116" customFormat="1" ht="15" customHeight="1">
      <c r="A337" s="112">
        <v>337</v>
      </c>
      <c r="B337" s="113" t="s">
        <v>726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114"/>
      <c r="S337" s="114"/>
      <c r="T337" s="114"/>
      <c r="U337" s="114"/>
      <c r="V337" s="114"/>
      <c r="W337" s="114"/>
      <c r="X337" s="114"/>
      <c r="Y337" s="114">
        <v>78.4972</v>
      </c>
      <c r="Z337" s="114">
        <v>78.4972</v>
      </c>
      <c r="AA337" s="114">
        <v>78.4972</v>
      </c>
      <c r="AB337" s="114">
        <v>78.4972</v>
      </c>
      <c r="AC337" s="114">
        <v>78.4972</v>
      </c>
      <c r="AD337" s="114">
        <v>78.4972</v>
      </c>
      <c r="AE337" s="115"/>
    </row>
    <row r="338" spans="1:31" s="116" customFormat="1" ht="15" customHeight="1">
      <c r="A338" s="117">
        <v>338</v>
      </c>
      <c r="B338" s="118" t="s">
        <v>1012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114">
        <v>6.9645</v>
      </c>
      <c r="AA338" s="114">
        <v>6.9645</v>
      </c>
      <c r="AB338" s="114">
        <v>6.9645</v>
      </c>
      <c r="AC338" s="114">
        <v>6.9645</v>
      </c>
      <c r="AD338" s="114">
        <v>6.9645</v>
      </c>
      <c r="AE338" s="115"/>
    </row>
    <row r="339" spans="1:31" s="116" customFormat="1" ht="15" customHeight="1">
      <c r="A339" s="117">
        <v>339</v>
      </c>
      <c r="B339" s="118" t="s">
        <v>1013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114">
        <v>9.9332</v>
      </c>
      <c r="AA339" s="114">
        <v>9.9332</v>
      </c>
      <c r="AB339" s="114">
        <v>9.9332</v>
      </c>
      <c r="AC339" s="114">
        <v>9.9332</v>
      </c>
      <c r="AD339" s="114">
        <v>9.9332</v>
      </c>
      <c r="AE339" s="115"/>
    </row>
    <row r="340" spans="1:31" s="116" customFormat="1" ht="15" customHeight="1">
      <c r="A340" s="112">
        <v>340</v>
      </c>
      <c r="B340" s="113" t="s">
        <v>209</v>
      </c>
      <c r="C340" s="31">
        <v>1.4500806825355903</v>
      </c>
      <c r="D340" s="31">
        <v>1.1710283648627828</v>
      </c>
      <c r="E340" s="31">
        <v>1.1710283648627828</v>
      </c>
      <c r="F340" s="31">
        <v>1.2389480100248242</v>
      </c>
      <c r="G340" s="31">
        <v>1.2389480100248242</v>
      </c>
      <c r="H340" s="31">
        <v>1.2389480100248242</v>
      </c>
      <c r="I340" s="31">
        <v>1.2389480100248242</v>
      </c>
      <c r="J340" s="31">
        <v>1.6694096994360654</v>
      </c>
      <c r="K340" s="31">
        <v>1.6694096994360654</v>
      </c>
      <c r="L340" s="31">
        <v>1.6694096994360654</v>
      </c>
      <c r="M340" s="31">
        <v>1.6694096994360654</v>
      </c>
      <c r="N340" s="31">
        <v>2.1229307094146894</v>
      </c>
      <c r="O340" s="31">
        <v>2.1229307094146894</v>
      </c>
      <c r="P340" s="31">
        <v>2.1229307094146894</v>
      </c>
      <c r="Q340" s="31">
        <v>2.1229307094146894</v>
      </c>
      <c r="R340" s="114">
        <v>2.1229307094146894</v>
      </c>
      <c r="S340" s="114">
        <v>2.1229307094146894</v>
      </c>
      <c r="T340" s="114">
        <v>2.1229307094146894</v>
      </c>
      <c r="U340" s="114">
        <v>2.1229307094146894</v>
      </c>
      <c r="V340" s="114">
        <v>2.1229307094146894</v>
      </c>
      <c r="W340" s="114">
        <v>2.1229307094146894</v>
      </c>
      <c r="X340" s="114">
        <v>2.1229307094146894</v>
      </c>
      <c r="Y340" s="114">
        <v>2.1229307094146894</v>
      </c>
      <c r="Z340" s="114">
        <v>2.1229307094146894</v>
      </c>
      <c r="AA340" s="114">
        <v>2.1229307094146894</v>
      </c>
      <c r="AB340" s="114">
        <v>2.1229307094146894</v>
      </c>
      <c r="AC340" s="114">
        <v>2.1229307094146894</v>
      </c>
      <c r="AD340" s="114">
        <v>2.1229307094146894</v>
      </c>
      <c r="AE340" s="115"/>
    </row>
    <row r="341" spans="1:31" s="116" customFormat="1" ht="15" customHeight="1">
      <c r="A341" s="112">
        <v>341</v>
      </c>
      <c r="B341" s="113" t="s">
        <v>210</v>
      </c>
      <c r="C341" s="31">
        <v>13.897973599860928</v>
      </c>
      <c r="D341" s="31">
        <v>1.2695547578937676</v>
      </c>
      <c r="E341" s="31">
        <v>1.2695547578937676</v>
      </c>
      <c r="F341" s="31">
        <v>0.5646331940027619</v>
      </c>
      <c r="G341" s="31">
        <v>0.5646331940027619</v>
      </c>
      <c r="H341" s="31">
        <v>0.5646331940027619</v>
      </c>
      <c r="I341" s="31">
        <v>0.5646331940027619</v>
      </c>
      <c r="J341" s="31">
        <v>0.6868620208378988</v>
      </c>
      <c r="K341" s="31">
        <v>0.6868620208378988</v>
      </c>
      <c r="L341" s="31">
        <v>0.6868620208378988</v>
      </c>
      <c r="M341" s="31">
        <v>0.6868620208378988</v>
      </c>
      <c r="N341" s="31">
        <v>0.7446183483765871</v>
      </c>
      <c r="O341" s="31">
        <v>0.7446183483765871</v>
      </c>
      <c r="P341" s="31">
        <v>0.7446183483765871</v>
      </c>
      <c r="Q341" s="31">
        <v>0.7446183483765871</v>
      </c>
      <c r="R341" s="114">
        <v>0.7446183483765871</v>
      </c>
      <c r="S341" s="114">
        <v>0.7446183483765871</v>
      </c>
      <c r="T341" s="114">
        <v>0.7446183483765871</v>
      </c>
      <c r="U341" s="114">
        <v>0.7446183483765871</v>
      </c>
      <c r="V341" s="114">
        <v>0.7446183483765871</v>
      </c>
      <c r="W341" s="114">
        <v>0.7446183483765871</v>
      </c>
      <c r="X341" s="114">
        <v>0.7446183483765871</v>
      </c>
      <c r="Y341" s="114">
        <v>0</v>
      </c>
      <c r="Z341" s="114">
        <v>0</v>
      </c>
      <c r="AA341" s="114">
        <v>0</v>
      </c>
      <c r="AB341" s="114">
        <v>0</v>
      </c>
      <c r="AC341" s="114">
        <v>0</v>
      </c>
      <c r="AD341" s="114">
        <v>0</v>
      </c>
      <c r="AE341" s="115"/>
    </row>
    <row r="342" spans="1:31" s="116" customFormat="1" ht="15" customHeight="1">
      <c r="A342" s="112">
        <v>342</v>
      </c>
      <c r="B342" s="113" t="s">
        <v>211</v>
      </c>
      <c r="C342" s="31">
        <v>9.180517495535954</v>
      </c>
      <c r="D342" s="31">
        <v>6.254197102517577</v>
      </c>
      <c r="E342" s="31">
        <v>6.254197102517577</v>
      </c>
      <c r="F342" s="31">
        <v>4.890193442264197</v>
      </c>
      <c r="G342" s="31">
        <v>4.890193442264197</v>
      </c>
      <c r="H342" s="31">
        <v>4.890193442264197</v>
      </c>
      <c r="I342" s="31">
        <v>4.890193442264197</v>
      </c>
      <c r="J342" s="31">
        <v>4.890193442264197</v>
      </c>
      <c r="K342" s="31">
        <v>4.890193442264197</v>
      </c>
      <c r="L342" s="31">
        <v>4.890193442264197</v>
      </c>
      <c r="M342" s="31">
        <v>4.890193442264197</v>
      </c>
      <c r="N342" s="31">
        <v>5.3792127864906165</v>
      </c>
      <c r="O342" s="31">
        <v>5.3792127864906165</v>
      </c>
      <c r="P342" s="31">
        <v>5.3792127864906165</v>
      </c>
      <c r="Q342" s="31">
        <v>5.3792127864906165</v>
      </c>
      <c r="R342" s="114">
        <v>5.3792127864906165</v>
      </c>
      <c r="S342" s="114">
        <v>5.3792127864906165</v>
      </c>
      <c r="T342" s="114">
        <v>5.3792127864906165</v>
      </c>
      <c r="U342" s="114">
        <v>5.3792127864906165</v>
      </c>
      <c r="V342" s="114">
        <v>5.3792127864906165</v>
      </c>
      <c r="W342" s="114">
        <v>5.3792127864906165</v>
      </c>
      <c r="X342" s="114">
        <v>5.3792127864906165</v>
      </c>
      <c r="Y342" s="114">
        <v>5.3792127864906165</v>
      </c>
      <c r="Z342" s="114">
        <v>0</v>
      </c>
      <c r="AA342" s="114">
        <v>0</v>
      </c>
      <c r="AB342" s="114">
        <v>0</v>
      </c>
      <c r="AC342" s="114">
        <v>0</v>
      </c>
      <c r="AD342" s="114">
        <v>0</v>
      </c>
      <c r="AE342" s="115"/>
    </row>
    <row r="343" spans="1:31" s="116" customFormat="1" ht="15" customHeight="1">
      <c r="A343" s="112">
        <v>343</v>
      </c>
      <c r="B343" s="113" t="s">
        <v>776</v>
      </c>
      <c r="C343" s="31">
        <v>2.1724967508302666</v>
      </c>
      <c r="D343" s="31">
        <v>1.9297957795259448</v>
      </c>
      <c r="E343" s="31">
        <v>1.9297957795259448</v>
      </c>
      <c r="F343" s="31">
        <v>1.8318239597482122</v>
      </c>
      <c r="G343" s="31">
        <v>1.8318239597482122</v>
      </c>
      <c r="H343" s="31">
        <v>1.8318239597482122</v>
      </c>
      <c r="I343" s="31">
        <v>1.8318239597482122</v>
      </c>
      <c r="J343" s="31">
        <v>1.9028048420947732</v>
      </c>
      <c r="K343" s="31">
        <v>1.9028048420947732</v>
      </c>
      <c r="L343" s="31">
        <v>1.9028048420947732</v>
      </c>
      <c r="M343" s="31">
        <v>1.9028048420947732</v>
      </c>
      <c r="N343" s="31">
        <v>1.9028048420947732</v>
      </c>
      <c r="O343" s="31">
        <v>1.9028048420947732</v>
      </c>
      <c r="P343" s="31">
        <v>1.9028048420947732</v>
      </c>
      <c r="Q343" s="31">
        <v>1.9028048420947732</v>
      </c>
      <c r="R343" s="114">
        <v>1.9028048420947732</v>
      </c>
      <c r="S343" s="114">
        <v>1.9028048420947732</v>
      </c>
      <c r="T343" s="114">
        <v>1.9028048420947732</v>
      </c>
      <c r="U343" s="114">
        <v>1.9028048420947732</v>
      </c>
      <c r="V343" s="114">
        <v>1.9028048420947732</v>
      </c>
      <c r="W343" s="114">
        <v>1.9028048420947732</v>
      </c>
      <c r="X343" s="114">
        <v>1.9028048420947732</v>
      </c>
      <c r="Y343" s="114">
        <v>1.9028048420947732</v>
      </c>
      <c r="Z343" s="114">
        <v>1.9028048420947732</v>
      </c>
      <c r="AA343" s="114">
        <v>1.9028048420947732</v>
      </c>
      <c r="AB343" s="114">
        <v>1.9028048420947732</v>
      </c>
      <c r="AC343" s="114">
        <v>1.9028048420947732</v>
      </c>
      <c r="AD343" s="114">
        <v>1.9028048420947732</v>
      </c>
      <c r="AE343" s="115"/>
    </row>
    <row r="344" spans="1:31" s="116" customFormat="1" ht="15" customHeight="1">
      <c r="A344" s="112">
        <v>344</v>
      </c>
      <c r="B344" s="113" t="s">
        <v>212</v>
      </c>
      <c r="C344" s="31">
        <v>5.272521024330308</v>
      </c>
      <c r="D344" s="31">
        <v>2.4223324449988657</v>
      </c>
      <c r="E344" s="31">
        <v>2.4223324449988657</v>
      </c>
      <c r="F344" s="31">
        <v>2.5628277268088</v>
      </c>
      <c r="G344" s="31">
        <v>2.5628277268088</v>
      </c>
      <c r="H344" s="31">
        <v>2.5628277268088</v>
      </c>
      <c r="I344" s="31">
        <v>2.5628277268088</v>
      </c>
      <c r="J344" s="31">
        <v>2.5628277268088</v>
      </c>
      <c r="K344" s="31">
        <v>2.5628277268088</v>
      </c>
      <c r="L344" s="31">
        <v>2.5628277268088</v>
      </c>
      <c r="M344" s="31">
        <v>2.5628277268088</v>
      </c>
      <c r="N344" s="31">
        <v>2.5628277268088</v>
      </c>
      <c r="O344" s="31">
        <v>2.5628277268088</v>
      </c>
      <c r="P344" s="31">
        <v>2.5628277268088</v>
      </c>
      <c r="Q344" s="31">
        <v>2.5628277268088</v>
      </c>
      <c r="R344" s="114">
        <v>2.5628277268088</v>
      </c>
      <c r="S344" s="114">
        <v>2.5628277268088</v>
      </c>
      <c r="T344" s="114">
        <v>2.5628277268088</v>
      </c>
      <c r="U344" s="114">
        <v>2.5628277268088</v>
      </c>
      <c r="V344" s="114">
        <v>2.5628277268088</v>
      </c>
      <c r="W344" s="114">
        <v>2.5628277268088</v>
      </c>
      <c r="X344" s="114">
        <v>2.5628277268088</v>
      </c>
      <c r="Y344" s="114">
        <v>0</v>
      </c>
      <c r="Z344" s="114">
        <v>0</v>
      </c>
      <c r="AA344" s="114">
        <v>0</v>
      </c>
      <c r="AB344" s="114">
        <v>0</v>
      </c>
      <c r="AC344" s="114">
        <v>0</v>
      </c>
      <c r="AD344" s="114">
        <v>0</v>
      </c>
      <c r="AE344" s="115"/>
    </row>
    <row r="345" spans="1:31" s="116" customFormat="1" ht="15" customHeight="1">
      <c r="A345" s="112">
        <v>345</v>
      </c>
      <c r="B345" s="113" t="s">
        <v>213</v>
      </c>
      <c r="C345" s="31">
        <v>1.227452604362764</v>
      </c>
      <c r="D345" s="31">
        <v>0.9459078813249527</v>
      </c>
      <c r="E345" s="31">
        <v>0.9459078813249527</v>
      </c>
      <c r="F345" s="31">
        <v>0.9459078813249527</v>
      </c>
      <c r="G345" s="31">
        <v>0.9459078813249527</v>
      </c>
      <c r="H345" s="31">
        <v>0.9459078813249527</v>
      </c>
      <c r="I345" s="31">
        <v>0.9459078813249527</v>
      </c>
      <c r="J345" s="31">
        <v>0.866583558760607</v>
      </c>
      <c r="K345" s="31">
        <v>0.866583558760607</v>
      </c>
      <c r="L345" s="31">
        <v>0.866583558760607</v>
      </c>
      <c r="M345" s="31">
        <v>0.866583558760607</v>
      </c>
      <c r="N345" s="31">
        <v>0.866583558760607</v>
      </c>
      <c r="O345" s="31">
        <v>0.866583558760607</v>
      </c>
      <c r="P345" s="31">
        <v>0.866583558760607</v>
      </c>
      <c r="Q345" s="31">
        <v>0.866583558760607</v>
      </c>
      <c r="R345" s="114">
        <v>0.866583558760607</v>
      </c>
      <c r="S345" s="114">
        <v>0.866583558760607</v>
      </c>
      <c r="T345" s="114">
        <v>0.866583558760607</v>
      </c>
      <c r="U345" s="114">
        <v>0.866583558760607</v>
      </c>
      <c r="V345" s="114">
        <v>0.866583558760607</v>
      </c>
      <c r="W345" s="114">
        <v>0.866583558760607</v>
      </c>
      <c r="X345" s="114">
        <v>0.866583558760607</v>
      </c>
      <c r="Y345" s="114">
        <v>0</v>
      </c>
      <c r="Z345" s="114">
        <v>0</v>
      </c>
      <c r="AA345" s="114">
        <v>0</v>
      </c>
      <c r="AB345" s="114">
        <v>0</v>
      </c>
      <c r="AC345" s="114">
        <v>0</v>
      </c>
      <c r="AD345" s="114">
        <v>0</v>
      </c>
      <c r="AE345" s="115"/>
    </row>
    <row r="346" spans="1:31" s="116" customFormat="1" ht="15" customHeight="1">
      <c r="A346" s="112">
        <v>346</v>
      </c>
      <c r="B346" s="113" t="s">
        <v>214</v>
      </c>
      <c r="C346" s="31">
        <v>60.99204566296805</v>
      </c>
      <c r="D346" s="31">
        <v>63.972332130025244</v>
      </c>
      <c r="E346" s="31">
        <v>63.972332130025244</v>
      </c>
      <c r="F346" s="31">
        <v>29.028912320734385</v>
      </c>
      <c r="G346" s="31">
        <v>29.028912320734385</v>
      </c>
      <c r="H346" s="31">
        <v>29.028912320734385</v>
      </c>
      <c r="I346" s="31">
        <v>29.028912320734385</v>
      </c>
      <c r="J346" s="31">
        <v>22.69016298625222</v>
      </c>
      <c r="K346" s="31">
        <v>22.69016298625222</v>
      </c>
      <c r="L346" s="31">
        <v>22.69016298625222</v>
      </c>
      <c r="M346" s="31">
        <v>22.69016298625222</v>
      </c>
      <c r="N346" s="31">
        <v>26.09368743419005</v>
      </c>
      <c r="O346" s="31">
        <v>26.09368743419005</v>
      </c>
      <c r="P346" s="31">
        <v>26.09368743419005</v>
      </c>
      <c r="Q346" s="31">
        <v>26.09368743419005</v>
      </c>
      <c r="R346" s="114">
        <v>26.09368743419005</v>
      </c>
      <c r="S346" s="114">
        <v>26.09368743419005</v>
      </c>
      <c r="T346" s="114">
        <v>26.09368743419005</v>
      </c>
      <c r="U346" s="114">
        <v>26.09368743419005</v>
      </c>
      <c r="V346" s="114">
        <v>26.09368743419005</v>
      </c>
      <c r="W346" s="114">
        <v>26.09368743419005</v>
      </c>
      <c r="X346" s="114">
        <v>26.09368743419005</v>
      </c>
      <c r="Y346" s="114">
        <v>26.09368743419005</v>
      </c>
      <c r="Z346" s="114">
        <v>26.09368743419005</v>
      </c>
      <c r="AA346" s="114">
        <v>26.09368743419005</v>
      </c>
      <c r="AB346" s="114">
        <v>26.09368743419005</v>
      </c>
      <c r="AC346" s="114">
        <v>26.09368743419005</v>
      </c>
      <c r="AD346" s="114">
        <v>26.09368743419005</v>
      </c>
      <c r="AE346" s="115"/>
    </row>
    <row r="347" spans="1:31" s="116" customFormat="1" ht="15" customHeight="1">
      <c r="A347" s="112">
        <v>347</v>
      </c>
      <c r="B347" s="113" t="s">
        <v>777</v>
      </c>
      <c r="C347" s="31">
        <v>1.0337482430416614</v>
      </c>
      <c r="D347" s="31">
        <v>0.7966341078453079</v>
      </c>
      <c r="E347" s="31">
        <v>0.7966341078453079</v>
      </c>
      <c r="F347" s="31">
        <v>0.7966341078453079</v>
      </c>
      <c r="G347" s="31">
        <v>0.7966341078453079</v>
      </c>
      <c r="H347" s="31">
        <v>0.7966341078453079</v>
      </c>
      <c r="I347" s="31">
        <v>0.7966341078453079</v>
      </c>
      <c r="J347" s="31">
        <v>0.7298279608788971</v>
      </c>
      <c r="K347" s="31">
        <v>0.7298279608788971</v>
      </c>
      <c r="L347" s="31">
        <v>0.7298279608788971</v>
      </c>
      <c r="M347" s="31">
        <v>0.7298279608788971</v>
      </c>
      <c r="N347" s="31">
        <v>0.8757935530546765</v>
      </c>
      <c r="O347" s="31">
        <v>0.8757935530546765</v>
      </c>
      <c r="P347" s="31">
        <v>0.8757935530546765</v>
      </c>
      <c r="Q347" s="31">
        <v>0.8757935530546765</v>
      </c>
      <c r="R347" s="114">
        <v>0.8757935530546765</v>
      </c>
      <c r="S347" s="114">
        <v>0.8757935530546765</v>
      </c>
      <c r="T347" s="114">
        <v>0.8757935530546765</v>
      </c>
      <c r="U347" s="114">
        <v>0.8757935530546765</v>
      </c>
      <c r="V347" s="114">
        <v>0.8757935530546765</v>
      </c>
      <c r="W347" s="114">
        <v>0.8757935530546765</v>
      </c>
      <c r="X347" s="114">
        <v>0.8757935530546765</v>
      </c>
      <c r="Y347" s="114">
        <v>0.8757935530546765</v>
      </c>
      <c r="Z347" s="114">
        <v>0.8757935530546765</v>
      </c>
      <c r="AA347" s="114">
        <v>0.8757935530546765</v>
      </c>
      <c r="AB347" s="114">
        <v>0.8757935530546765</v>
      </c>
      <c r="AC347" s="114">
        <v>0.8757935530546765</v>
      </c>
      <c r="AD347" s="114">
        <v>0.8757935530546765</v>
      </c>
      <c r="AE347" s="115"/>
    </row>
    <row r="348" spans="1:31" s="116" customFormat="1" ht="15" customHeight="1">
      <c r="A348" s="112">
        <v>348</v>
      </c>
      <c r="B348" s="113" t="s">
        <v>778</v>
      </c>
      <c r="C348" s="31">
        <v>5.963336826974564</v>
      </c>
      <c r="D348" s="31">
        <v>4.595507218430645</v>
      </c>
      <c r="E348" s="31">
        <v>4.595507218430645</v>
      </c>
      <c r="F348" s="31">
        <v>4.595507218430645</v>
      </c>
      <c r="G348" s="31">
        <v>4.595507218430645</v>
      </c>
      <c r="H348" s="31">
        <v>4.595507218430645</v>
      </c>
      <c r="I348" s="31">
        <v>4.595507218430645</v>
      </c>
      <c r="J348" s="31">
        <v>4.210125614007432</v>
      </c>
      <c r="K348" s="31">
        <v>4.210125614007432</v>
      </c>
      <c r="L348" s="31">
        <v>4.210125614007432</v>
      </c>
      <c r="M348" s="31">
        <v>4.210125614007432</v>
      </c>
      <c r="N348" s="31">
        <v>4.210125614007432</v>
      </c>
      <c r="O348" s="31">
        <v>4.210125614007432</v>
      </c>
      <c r="P348" s="31">
        <v>4.210125614007432</v>
      </c>
      <c r="Q348" s="31">
        <v>4.210125614007432</v>
      </c>
      <c r="R348" s="114">
        <v>4.210125614007432</v>
      </c>
      <c r="S348" s="114">
        <v>4.210125614007432</v>
      </c>
      <c r="T348" s="114">
        <v>4.210125614007432</v>
      </c>
      <c r="U348" s="114">
        <v>4.210125614007432</v>
      </c>
      <c r="V348" s="114">
        <v>4.210125614007432</v>
      </c>
      <c r="W348" s="114">
        <v>4.210125614007432</v>
      </c>
      <c r="X348" s="114">
        <v>4.210125614007432</v>
      </c>
      <c r="Y348" s="114">
        <v>4.210125614007432</v>
      </c>
      <c r="Z348" s="114">
        <v>4.210125614007432</v>
      </c>
      <c r="AA348" s="114">
        <v>4.210125614007432</v>
      </c>
      <c r="AB348" s="114">
        <v>4.210125614007432</v>
      </c>
      <c r="AC348" s="114">
        <v>4.210125614007432</v>
      </c>
      <c r="AD348" s="114">
        <v>4.210125614007432</v>
      </c>
      <c r="AE348" s="115"/>
    </row>
    <row r="349" spans="1:31" s="116" customFormat="1" ht="15" customHeight="1">
      <c r="A349" s="112">
        <v>349</v>
      </c>
      <c r="B349" s="113" t="s">
        <v>401</v>
      </c>
      <c r="C349" s="31"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v>63.31173184357542</v>
      </c>
      <c r="I349" s="31">
        <v>63.31173184357542</v>
      </c>
      <c r="J349" s="31">
        <v>70.93282455171477</v>
      </c>
      <c r="K349" s="31">
        <v>70.93282455171477</v>
      </c>
      <c r="L349" s="31">
        <v>70.93282455171477</v>
      </c>
      <c r="M349" s="31">
        <v>70.93282455171477</v>
      </c>
      <c r="N349" s="31">
        <v>78.49716427288782</v>
      </c>
      <c r="O349" s="31">
        <v>78.49716427288782</v>
      </c>
      <c r="P349" s="31">
        <v>78.49716427288782</v>
      </c>
      <c r="Q349" s="31">
        <v>78.49716427288782</v>
      </c>
      <c r="R349" s="114">
        <v>78.49716427288782</v>
      </c>
      <c r="S349" s="114">
        <v>78.49716427288782</v>
      </c>
      <c r="T349" s="114">
        <v>78.49716427288782</v>
      </c>
      <c r="U349" s="114">
        <v>78.49716427288782</v>
      </c>
      <c r="V349" s="114">
        <v>78.49716427288782</v>
      </c>
      <c r="W349" s="114">
        <v>78.49716427288782</v>
      </c>
      <c r="X349" s="114">
        <v>78.49716427288782</v>
      </c>
      <c r="Y349" s="114">
        <v>78.49716427288782</v>
      </c>
      <c r="Z349" s="114">
        <v>0</v>
      </c>
      <c r="AA349" s="114">
        <v>0</v>
      </c>
      <c r="AB349" s="114">
        <v>0</v>
      </c>
      <c r="AC349" s="114">
        <v>0</v>
      </c>
      <c r="AD349" s="114">
        <v>0</v>
      </c>
      <c r="AE349" s="115"/>
    </row>
    <row r="350" spans="1:31" s="116" customFormat="1" ht="15" customHeight="1">
      <c r="A350" s="112">
        <v>350</v>
      </c>
      <c r="B350" s="113" t="s">
        <v>215</v>
      </c>
      <c r="C350" s="31">
        <v>0.37541028314783076</v>
      </c>
      <c r="D350" s="31">
        <v>0.46390700851890654</v>
      </c>
      <c r="E350" s="31">
        <v>0.46390700851890654</v>
      </c>
      <c r="F350" s="31">
        <v>0.46390700851890654</v>
      </c>
      <c r="G350" s="31">
        <v>0.46390700851890654</v>
      </c>
      <c r="H350" s="31">
        <v>0.46390700851890654</v>
      </c>
      <c r="I350" s="31">
        <v>0.46390700851890654</v>
      </c>
      <c r="J350" s="31">
        <v>0.46390700851890654</v>
      </c>
      <c r="K350" s="31">
        <v>0.46390700851890654</v>
      </c>
      <c r="L350" s="31">
        <v>0.46390700851890654</v>
      </c>
      <c r="M350" s="31">
        <v>0.46390700851890654</v>
      </c>
      <c r="N350" s="31">
        <v>0.46390700851890654</v>
      </c>
      <c r="O350" s="31">
        <v>0.46390700851890654</v>
      </c>
      <c r="P350" s="31">
        <v>0.46390700851890654</v>
      </c>
      <c r="Q350" s="31">
        <v>0.46390700851890654</v>
      </c>
      <c r="R350" s="114">
        <v>0.46390700851890654</v>
      </c>
      <c r="S350" s="114">
        <v>0.46390700851890654</v>
      </c>
      <c r="T350" s="114">
        <v>0.46390700851890654</v>
      </c>
      <c r="U350" s="114">
        <v>0.46390700851890654</v>
      </c>
      <c r="V350" s="114">
        <v>0.46390700851890654</v>
      </c>
      <c r="W350" s="114">
        <v>0.46390700851890654</v>
      </c>
      <c r="X350" s="114">
        <v>0.46390700851890654</v>
      </c>
      <c r="Y350" s="114">
        <v>0.46390700851890654</v>
      </c>
      <c r="Z350" s="114">
        <v>0.46390700851890654</v>
      </c>
      <c r="AA350" s="114">
        <v>0.46390700851890654</v>
      </c>
      <c r="AB350" s="114">
        <v>0.46390700851890654</v>
      </c>
      <c r="AC350" s="114">
        <v>0.46390700851890654</v>
      </c>
      <c r="AD350" s="114">
        <v>0.46390700851890654</v>
      </c>
      <c r="AE350" s="115"/>
    </row>
    <row r="351" spans="1:31" s="116" customFormat="1" ht="15" customHeight="1">
      <c r="A351" s="112">
        <v>351</v>
      </c>
      <c r="B351" s="113" t="s">
        <v>216</v>
      </c>
      <c r="C351" s="31">
        <v>0.5752512786364135</v>
      </c>
      <c r="D351" s="31">
        <v>1.30728164319866</v>
      </c>
      <c r="E351" s="31">
        <v>1.30728164319866</v>
      </c>
      <c r="F351" s="31">
        <v>1.30728164319866</v>
      </c>
      <c r="G351" s="31">
        <v>1.30728164319866</v>
      </c>
      <c r="H351" s="31">
        <v>1.30728164319866</v>
      </c>
      <c r="I351" s="31">
        <v>1.30728164319866</v>
      </c>
      <c r="J351" s="31">
        <v>1.30728164319866</v>
      </c>
      <c r="K351" s="31">
        <v>1.30728164319866</v>
      </c>
      <c r="L351" s="31">
        <v>1.30728164319866</v>
      </c>
      <c r="M351" s="31">
        <v>1.30728164319866</v>
      </c>
      <c r="N351" s="31">
        <v>1.30728164319866</v>
      </c>
      <c r="O351" s="31">
        <v>1.30728164319866</v>
      </c>
      <c r="P351" s="31">
        <v>1.30728164319866</v>
      </c>
      <c r="Q351" s="31">
        <v>1.30728164319866</v>
      </c>
      <c r="R351" s="114">
        <v>1.30728164319866</v>
      </c>
      <c r="S351" s="114">
        <v>1.30728164319866</v>
      </c>
      <c r="T351" s="114">
        <v>1.30728164319866</v>
      </c>
      <c r="U351" s="114">
        <v>1.30728164319866</v>
      </c>
      <c r="V351" s="114">
        <v>1.30728164319866</v>
      </c>
      <c r="W351" s="114">
        <v>1.30728164319866</v>
      </c>
      <c r="X351" s="114">
        <v>1.30728164319866</v>
      </c>
      <c r="Y351" s="114">
        <v>1.30728164319866</v>
      </c>
      <c r="Z351" s="114">
        <v>1.30728164319866</v>
      </c>
      <c r="AA351" s="114">
        <v>1.30728164319866</v>
      </c>
      <c r="AB351" s="114">
        <v>1.30728164319866</v>
      </c>
      <c r="AC351" s="114">
        <v>1.30728164319866</v>
      </c>
      <c r="AD351" s="114">
        <v>1.30728164319866</v>
      </c>
      <c r="AE351" s="115"/>
    </row>
    <row r="352" spans="1:31" s="116" customFormat="1" ht="15" customHeight="1">
      <c r="A352" s="112">
        <v>352</v>
      </c>
      <c r="B352" s="113" t="s">
        <v>779</v>
      </c>
      <c r="C352" s="31">
        <v>0.4816868328023653</v>
      </c>
      <c r="D352" s="31">
        <v>0.8133379895008369</v>
      </c>
      <c r="E352" s="31">
        <v>0.8133379895008369</v>
      </c>
      <c r="F352" s="31">
        <v>0.8133379895008369</v>
      </c>
      <c r="G352" s="31">
        <v>0.8133379895008369</v>
      </c>
      <c r="H352" s="31">
        <v>0.8133379895008369</v>
      </c>
      <c r="I352" s="31">
        <v>0.8133379895008369</v>
      </c>
      <c r="J352" s="31">
        <v>0.8133379895008369</v>
      </c>
      <c r="K352" s="31">
        <v>0.8133379895008369</v>
      </c>
      <c r="L352" s="31">
        <v>0.8133379895008369</v>
      </c>
      <c r="M352" s="31">
        <v>0.8133379895008369</v>
      </c>
      <c r="N352" s="31">
        <v>0.8133379895008369</v>
      </c>
      <c r="O352" s="31">
        <v>0.8133379895008369</v>
      </c>
      <c r="P352" s="31">
        <v>0.8133379895008369</v>
      </c>
      <c r="Q352" s="31">
        <v>0.8133379895008369</v>
      </c>
      <c r="R352" s="114">
        <v>0.8133379895008369</v>
      </c>
      <c r="S352" s="114">
        <v>0.8133379895008369</v>
      </c>
      <c r="T352" s="114">
        <v>0.8133379895008369</v>
      </c>
      <c r="U352" s="114">
        <v>0.8133379895008369</v>
      </c>
      <c r="V352" s="114">
        <v>0.8133379895008369</v>
      </c>
      <c r="W352" s="114">
        <v>0.8133379895008369</v>
      </c>
      <c r="X352" s="114">
        <v>0.8133379895008369</v>
      </c>
      <c r="Y352" s="114">
        <v>0.8133379895008369</v>
      </c>
      <c r="Z352" s="114">
        <v>0.8133379895008369</v>
      </c>
      <c r="AA352" s="114">
        <v>0.8133379895008369</v>
      </c>
      <c r="AB352" s="114">
        <v>0.8133379895008369</v>
      </c>
      <c r="AC352" s="114">
        <v>0.8133379895008369</v>
      </c>
      <c r="AD352" s="114">
        <v>0.8133379895008369</v>
      </c>
      <c r="AE352" s="115"/>
    </row>
    <row r="353" spans="1:31" s="116" customFormat="1" ht="15" customHeight="1">
      <c r="A353" s="112">
        <v>353</v>
      </c>
      <c r="B353" s="113" t="s">
        <v>217</v>
      </c>
      <c r="C353" s="31">
        <v>0.30970419871241894</v>
      </c>
      <c r="D353" s="31">
        <v>0.4549895958150809</v>
      </c>
      <c r="E353" s="31">
        <v>0.4549895958150809</v>
      </c>
      <c r="F353" s="31">
        <v>0.4549895958150809</v>
      </c>
      <c r="G353" s="31">
        <v>0.4549895958150809</v>
      </c>
      <c r="H353" s="31">
        <v>0.4549895958150809</v>
      </c>
      <c r="I353" s="31">
        <v>0.4549895958150809</v>
      </c>
      <c r="J353" s="31">
        <v>0.4549895958150809</v>
      </c>
      <c r="K353" s="31">
        <v>0.4549895958150809</v>
      </c>
      <c r="L353" s="31">
        <v>0.4549895958150809</v>
      </c>
      <c r="M353" s="31">
        <v>0.4549895958150809</v>
      </c>
      <c r="N353" s="31">
        <v>0.4549895958150809</v>
      </c>
      <c r="O353" s="31">
        <v>0.4549895958150809</v>
      </c>
      <c r="P353" s="31">
        <v>0.4549895958150809</v>
      </c>
      <c r="Q353" s="31">
        <v>0.4549895958150809</v>
      </c>
      <c r="R353" s="114">
        <v>0.4549895958150809</v>
      </c>
      <c r="S353" s="114">
        <v>0.4549895958150809</v>
      </c>
      <c r="T353" s="114">
        <v>0.4549895958150809</v>
      </c>
      <c r="U353" s="114">
        <v>0.4549895958150809</v>
      </c>
      <c r="V353" s="114">
        <v>0.4549895958150809</v>
      </c>
      <c r="W353" s="114">
        <v>0.4549895958150809</v>
      </c>
      <c r="X353" s="114">
        <v>0.4549895958150809</v>
      </c>
      <c r="Y353" s="114">
        <v>0.4549895958150809</v>
      </c>
      <c r="Z353" s="114">
        <v>0.4549895958150809</v>
      </c>
      <c r="AA353" s="114">
        <v>0.4549895958150809</v>
      </c>
      <c r="AB353" s="114">
        <v>0.4549895958150809</v>
      </c>
      <c r="AC353" s="114">
        <v>0.4549895958150809</v>
      </c>
      <c r="AD353" s="114">
        <v>0.4549895958150809</v>
      </c>
      <c r="AE353" s="115"/>
    </row>
    <row r="354" spans="1:31" s="116" customFormat="1" ht="15" customHeight="1">
      <c r="A354" s="112">
        <v>354</v>
      </c>
      <c r="B354" s="113" t="s">
        <v>218</v>
      </c>
      <c r="C354" s="31">
        <v>1.5945276737104295</v>
      </c>
      <c r="D354" s="31">
        <v>1.7020724408494323</v>
      </c>
      <c r="E354" s="31">
        <v>1.7020724408494323</v>
      </c>
      <c r="F354" s="31">
        <v>1.7020724408494323</v>
      </c>
      <c r="G354" s="31">
        <v>1.7020724408494323</v>
      </c>
      <c r="H354" s="31">
        <v>1.7020724408494323</v>
      </c>
      <c r="I354" s="31">
        <v>1.7020724408494323</v>
      </c>
      <c r="J354" s="31">
        <v>1.7020724408494323</v>
      </c>
      <c r="K354" s="31">
        <v>1.7020724408494323</v>
      </c>
      <c r="L354" s="31">
        <v>1.7020724408494323</v>
      </c>
      <c r="M354" s="31">
        <v>1.7020724408494323</v>
      </c>
      <c r="N354" s="31">
        <v>1.7020724408494323</v>
      </c>
      <c r="O354" s="31">
        <v>1.7020724408494323</v>
      </c>
      <c r="P354" s="31">
        <v>1.7020724408494323</v>
      </c>
      <c r="Q354" s="31">
        <v>1.7020724408494323</v>
      </c>
      <c r="R354" s="114">
        <v>1.7020724408494323</v>
      </c>
      <c r="S354" s="114">
        <v>1.7020724408494323</v>
      </c>
      <c r="T354" s="114">
        <v>1.7020724408494323</v>
      </c>
      <c r="U354" s="114">
        <v>1.7020724408494323</v>
      </c>
      <c r="V354" s="114">
        <v>1.7020724408494323</v>
      </c>
      <c r="W354" s="114">
        <v>1.7020724408494323</v>
      </c>
      <c r="X354" s="114">
        <v>1.7020724408494323</v>
      </c>
      <c r="Y354" s="114">
        <v>1.7020724408494323</v>
      </c>
      <c r="Z354" s="114">
        <v>1.7020724408494323</v>
      </c>
      <c r="AA354" s="114">
        <v>1.7020724408494323</v>
      </c>
      <c r="AB354" s="114">
        <v>1.7020724408494323</v>
      </c>
      <c r="AC354" s="114">
        <v>1.7020724408494323</v>
      </c>
      <c r="AD354" s="114">
        <v>1.7020724408494323</v>
      </c>
      <c r="AE354" s="115"/>
    </row>
    <row r="355" spans="1:31" s="116" customFormat="1" ht="15" customHeight="1">
      <c r="A355" s="112">
        <v>355</v>
      </c>
      <c r="B355" s="113" t="s">
        <v>219</v>
      </c>
      <c r="C355" s="31">
        <v>1.849259176313625</v>
      </c>
      <c r="D355" s="31">
        <v>2.1055386270471868</v>
      </c>
      <c r="E355" s="31">
        <v>2.1055386270471868</v>
      </c>
      <c r="F355" s="31">
        <v>2.1055386270471868</v>
      </c>
      <c r="G355" s="31">
        <v>2.1055386270471868</v>
      </c>
      <c r="H355" s="31">
        <v>2.1055386270471868</v>
      </c>
      <c r="I355" s="31">
        <v>2.1055386270471868</v>
      </c>
      <c r="J355" s="31">
        <v>2.1055386270471868</v>
      </c>
      <c r="K355" s="31">
        <v>2.1055386270471868</v>
      </c>
      <c r="L355" s="31">
        <v>2.1055386270471868</v>
      </c>
      <c r="M355" s="31">
        <v>2.1055386270471868</v>
      </c>
      <c r="N355" s="31">
        <v>2.1055386270471868</v>
      </c>
      <c r="O355" s="31">
        <v>2.1055386270471868</v>
      </c>
      <c r="P355" s="31">
        <v>2.1055386270471868</v>
      </c>
      <c r="Q355" s="31">
        <v>2.1055386270471868</v>
      </c>
      <c r="R355" s="114">
        <v>2.1055386270471868</v>
      </c>
      <c r="S355" s="114">
        <v>2.1055386270471868</v>
      </c>
      <c r="T355" s="114">
        <v>2.1055386270471868</v>
      </c>
      <c r="U355" s="114">
        <v>2.1055386270471868</v>
      </c>
      <c r="V355" s="114">
        <v>2.1055386270471868</v>
      </c>
      <c r="W355" s="114">
        <v>2.1055386270471868</v>
      </c>
      <c r="X355" s="114">
        <v>2.1055386270471868</v>
      </c>
      <c r="Y355" s="114">
        <v>2.1055386270471868</v>
      </c>
      <c r="Z355" s="114">
        <v>2.1055386270471868</v>
      </c>
      <c r="AA355" s="114">
        <v>2.1055386270471868</v>
      </c>
      <c r="AB355" s="114">
        <v>2.1055386270471868</v>
      </c>
      <c r="AC355" s="114">
        <v>2.1055386270471868</v>
      </c>
      <c r="AD355" s="114">
        <v>2.1055386270471868</v>
      </c>
      <c r="AE355" s="115"/>
    </row>
    <row r="356" spans="1:31" s="116" customFormat="1" ht="15" customHeight="1">
      <c r="A356" s="112">
        <v>356</v>
      </c>
      <c r="B356" s="113" t="s">
        <v>220</v>
      </c>
      <c r="C356" s="31">
        <v>0.41942094485563414</v>
      </c>
      <c r="D356" s="31">
        <v>0.9221455640119758</v>
      </c>
      <c r="E356" s="31">
        <v>0.9221455640119758</v>
      </c>
      <c r="F356" s="31">
        <v>0.9221455640119758</v>
      </c>
      <c r="G356" s="31">
        <v>0.9221455640119758</v>
      </c>
      <c r="H356" s="31">
        <v>0.9221455640119758</v>
      </c>
      <c r="I356" s="31">
        <v>0.9221455640119758</v>
      </c>
      <c r="J356" s="31">
        <v>0.9221455640119758</v>
      </c>
      <c r="K356" s="31">
        <v>0.9221455640119758</v>
      </c>
      <c r="L356" s="31">
        <v>0.9221455640119758</v>
      </c>
      <c r="M356" s="31">
        <v>0.9221455640119758</v>
      </c>
      <c r="N356" s="31">
        <v>0.9221455640119758</v>
      </c>
      <c r="O356" s="31">
        <v>0.9221455640119758</v>
      </c>
      <c r="P356" s="31">
        <v>0.9221455640119758</v>
      </c>
      <c r="Q356" s="31">
        <v>0.9221455640119758</v>
      </c>
      <c r="R356" s="114">
        <v>0.9221455640119758</v>
      </c>
      <c r="S356" s="114">
        <v>0.9221455640119758</v>
      </c>
      <c r="T356" s="114">
        <v>0.9221455640119758</v>
      </c>
      <c r="U356" s="114">
        <v>0.9221455640119758</v>
      </c>
      <c r="V356" s="114">
        <v>0.9221455640119758</v>
      </c>
      <c r="W356" s="114">
        <v>0.9221455640119758</v>
      </c>
      <c r="X356" s="114">
        <v>0.9221455640119758</v>
      </c>
      <c r="Y356" s="114">
        <v>0.9221455640119758</v>
      </c>
      <c r="Z356" s="114">
        <v>0.9221455640119758</v>
      </c>
      <c r="AA356" s="114">
        <v>0.9221455640119758</v>
      </c>
      <c r="AB356" s="114">
        <v>0.9221455640119758</v>
      </c>
      <c r="AC356" s="114">
        <v>0.9221455640119758</v>
      </c>
      <c r="AD356" s="114">
        <v>0.9221455640119758</v>
      </c>
      <c r="AE356" s="115"/>
    </row>
    <row r="357" spans="1:31" s="116" customFormat="1" ht="15" customHeight="1">
      <c r="A357" s="112">
        <v>357</v>
      </c>
      <c r="B357" s="113" t="s">
        <v>221</v>
      </c>
      <c r="C357" s="31">
        <v>1.418931813669465</v>
      </c>
      <c r="D357" s="31">
        <v>1.7643738410317338</v>
      </c>
      <c r="E357" s="31">
        <v>1.7643738410317338</v>
      </c>
      <c r="F357" s="31">
        <v>1.7643738410317338</v>
      </c>
      <c r="G357" s="31">
        <v>1.7643738410317338</v>
      </c>
      <c r="H357" s="31">
        <v>1.7643738410317338</v>
      </c>
      <c r="I357" s="31">
        <v>1.7643738410317338</v>
      </c>
      <c r="J357" s="31">
        <v>1.7643738410317338</v>
      </c>
      <c r="K357" s="31">
        <v>1.7643738410317338</v>
      </c>
      <c r="L357" s="31">
        <v>1.7643738410317338</v>
      </c>
      <c r="M357" s="31">
        <v>1.7643738410317338</v>
      </c>
      <c r="N357" s="31">
        <v>1.7643738410317338</v>
      </c>
      <c r="O357" s="31">
        <v>1.7643738410317338</v>
      </c>
      <c r="P357" s="31">
        <v>1.7643738410317338</v>
      </c>
      <c r="Q357" s="31">
        <v>1.7643738410317338</v>
      </c>
      <c r="R357" s="114">
        <v>1.7643738410317338</v>
      </c>
      <c r="S357" s="114">
        <v>1.7643738410317338</v>
      </c>
      <c r="T357" s="114">
        <v>1.7643738410317338</v>
      </c>
      <c r="U357" s="114">
        <v>1.7643738410317338</v>
      </c>
      <c r="V357" s="114">
        <v>1.7643738410317338</v>
      </c>
      <c r="W357" s="114">
        <v>1.7643738410317338</v>
      </c>
      <c r="X357" s="114">
        <v>1.7643738410317338</v>
      </c>
      <c r="Y357" s="114">
        <v>1.7643738410317338</v>
      </c>
      <c r="Z357" s="114">
        <v>1.7643738410317338</v>
      </c>
      <c r="AA357" s="114">
        <v>1.7643738410317338</v>
      </c>
      <c r="AB357" s="114">
        <v>1.7643738410317338</v>
      </c>
      <c r="AC357" s="114">
        <v>1.7643738410317338</v>
      </c>
      <c r="AD357" s="114">
        <v>1.7643738410317338</v>
      </c>
      <c r="AE357" s="115"/>
    </row>
    <row r="358" spans="1:31" s="116" customFormat="1" ht="15" customHeight="1">
      <c r="A358" s="112">
        <v>358</v>
      </c>
      <c r="B358" s="113" t="s">
        <v>222</v>
      </c>
      <c r="C358" s="31">
        <v>1.8009122726871816</v>
      </c>
      <c r="D358" s="31">
        <v>1.3580179301120816</v>
      </c>
      <c r="E358" s="31">
        <v>1.3580179301120816</v>
      </c>
      <c r="F358" s="31">
        <v>1.3580179301120816</v>
      </c>
      <c r="G358" s="31">
        <v>1.3580179301120816</v>
      </c>
      <c r="H358" s="31">
        <v>1.3580179301120816</v>
      </c>
      <c r="I358" s="31">
        <v>1.3580179301120816</v>
      </c>
      <c r="J358" s="31">
        <v>1.3580179301120816</v>
      </c>
      <c r="K358" s="31">
        <v>1.3580179301120816</v>
      </c>
      <c r="L358" s="31">
        <v>1.3580179301120816</v>
      </c>
      <c r="M358" s="31">
        <v>1.3580179301120816</v>
      </c>
      <c r="N358" s="31">
        <v>1.3580179301120816</v>
      </c>
      <c r="O358" s="31">
        <v>1.3580179301120816</v>
      </c>
      <c r="P358" s="31">
        <v>1.3580179301120816</v>
      </c>
      <c r="Q358" s="31">
        <v>1.3580179301120816</v>
      </c>
      <c r="R358" s="114">
        <v>1.3580179301120816</v>
      </c>
      <c r="S358" s="114">
        <v>1.3580179301120816</v>
      </c>
      <c r="T358" s="114">
        <v>1.3580179301120816</v>
      </c>
      <c r="U358" s="114">
        <v>1.3580179301120816</v>
      </c>
      <c r="V358" s="114">
        <v>1.3580179301120816</v>
      </c>
      <c r="W358" s="114">
        <v>1.3580179301120816</v>
      </c>
      <c r="X358" s="114">
        <v>1.3580179301120816</v>
      </c>
      <c r="Y358" s="114">
        <v>1.3580179301120816</v>
      </c>
      <c r="Z358" s="114">
        <v>1.3580179301120816</v>
      </c>
      <c r="AA358" s="114">
        <v>1.3580179301120816</v>
      </c>
      <c r="AB358" s="114">
        <v>1.3580179301120816</v>
      </c>
      <c r="AC358" s="114">
        <v>1.3580179301120816</v>
      </c>
      <c r="AD358" s="114">
        <v>1.3580179301120816</v>
      </c>
      <c r="AE358" s="115"/>
    </row>
    <row r="359" spans="1:31" s="116" customFormat="1" ht="15" customHeight="1">
      <c r="A359" s="112">
        <v>359</v>
      </c>
      <c r="B359" s="113" t="s">
        <v>223</v>
      </c>
      <c r="C359" s="31">
        <v>0.31877536076749563</v>
      </c>
      <c r="D359" s="31">
        <v>0.2561736573915645</v>
      </c>
      <c r="E359" s="31">
        <v>0.2561736573915645</v>
      </c>
      <c r="F359" s="31">
        <v>0.2561736573915645</v>
      </c>
      <c r="G359" s="31">
        <v>0.2561736573915645</v>
      </c>
      <c r="H359" s="31">
        <v>0.2561736573915645</v>
      </c>
      <c r="I359" s="31">
        <v>0.2561736573915645</v>
      </c>
      <c r="J359" s="31">
        <v>0.2561736573915645</v>
      </c>
      <c r="K359" s="31">
        <v>0.2561736573915645</v>
      </c>
      <c r="L359" s="31">
        <v>0.2561736573915645</v>
      </c>
      <c r="M359" s="31">
        <v>0.2561736573915645</v>
      </c>
      <c r="N359" s="31">
        <v>0.2561736573915645</v>
      </c>
      <c r="O359" s="31">
        <v>0.2561736573915645</v>
      </c>
      <c r="P359" s="31">
        <v>0.2561736573915645</v>
      </c>
      <c r="Q359" s="31">
        <v>0.2561736573915645</v>
      </c>
      <c r="R359" s="114">
        <v>0.2561736573915645</v>
      </c>
      <c r="S359" s="114">
        <v>0.2561736573915645</v>
      </c>
      <c r="T359" s="114">
        <v>0.2561736573915645</v>
      </c>
      <c r="U359" s="114">
        <v>0.2561736573915645</v>
      </c>
      <c r="V359" s="114">
        <v>0.2561736573915645</v>
      </c>
      <c r="W359" s="114">
        <v>0.2561736573915645</v>
      </c>
      <c r="X359" s="114">
        <v>0.2561736573915645</v>
      </c>
      <c r="Y359" s="114">
        <v>0.2561736573915645</v>
      </c>
      <c r="Z359" s="114">
        <v>0.2561736573915645</v>
      </c>
      <c r="AA359" s="114">
        <v>0.2561736573915645</v>
      </c>
      <c r="AB359" s="114">
        <v>0.2561736573915645</v>
      </c>
      <c r="AC359" s="114">
        <v>0.2561736573915645</v>
      </c>
      <c r="AD359" s="114">
        <v>0.2561736573915645</v>
      </c>
      <c r="AE359" s="115"/>
    </row>
    <row r="360" spans="1:31" s="116" customFormat="1" ht="15" customHeight="1">
      <c r="A360" s="112">
        <v>360</v>
      </c>
      <c r="B360" s="113" t="s">
        <v>224</v>
      </c>
      <c r="C360" s="31">
        <v>0.362276111031715</v>
      </c>
      <c r="D360" s="31">
        <v>1.337922804731029</v>
      </c>
      <c r="E360" s="31">
        <v>1.337922804731029</v>
      </c>
      <c r="F360" s="31">
        <v>1.337922804731029</v>
      </c>
      <c r="G360" s="31">
        <v>1.337922804731029</v>
      </c>
      <c r="H360" s="31">
        <v>1.337922804731029</v>
      </c>
      <c r="I360" s="31">
        <v>1.337922804731029</v>
      </c>
      <c r="J360" s="31">
        <v>1.337922804731029</v>
      </c>
      <c r="K360" s="31">
        <v>1.337922804731029</v>
      </c>
      <c r="L360" s="31">
        <v>1.337922804731029</v>
      </c>
      <c r="M360" s="31">
        <v>1.337922804731029</v>
      </c>
      <c r="N360" s="31">
        <v>1.337922804731029</v>
      </c>
      <c r="O360" s="31">
        <v>1.337922804731029</v>
      </c>
      <c r="P360" s="31">
        <v>1.337922804731029</v>
      </c>
      <c r="Q360" s="31">
        <v>1.337922804731029</v>
      </c>
      <c r="R360" s="114">
        <v>1.337922804731029</v>
      </c>
      <c r="S360" s="114">
        <v>1.337922804731029</v>
      </c>
      <c r="T360" s="114">
        <v>1.337922804731029</v>
      </c>
      <c r="U360" s="114">
        <v>1.337922804731029</v>
      </c>
      <c r="V360" s="114">
        <v>1.337922804731029</v>
      </c>
      <c r="W360" s="114">
        <v>1.337922804731029</v>
      </c>
      <c r="X360" s="114">
        <v>1.337922804731029</v>
      </c>
      <c r="Y360" s="114">
        <v>1.337922804731029</v>
      </c>
      <c r="Z360" s="114">
        <v>1.337922804731029</v>
      </c>
      <c r="AA360" s="114">
        <v>1.337922804731029</v>
      </c>
      <c r="AB360" s="114">
        <v>1.337922804731029</v>
      </c>
      <c r="AC360" s="114">
        <v>1.337922804731029</v>
      </c>
      <c r="AD360" s="114">
        <v>1.337922804731029</v>
      </c>
      <c r="AE360" s="115"/>
    </row>
    <row r="361" spans="1:31" s="116" customFormat="1" ht="15" customHeight="1">
      <c r="A361" s="112">
        <v>361</v>
      </c>
      <c r="B361" s="113" t="s">
        <v>225</v>
      </c>
      <c r="C361" s="31">
        <v>0.33849012162165515</v>
      </c>
      <c r="D361" s="31">
        <v>0.6560688037041941</v>
      </c>
      <c r="E361" s="31">
        <v>0.6560688037041941</v>
      </c>
      <c r="F361" s="31">
        <v>0.6560688037041941</v>
      </c>
      <c r="G361" s="31">
        <v>0.6560688037041941</v>
      </c>
      <c r="H361" s="31">
        <v>0.6560688037041941</v>
      </c>
      <c r="I361" s="31">
        <v>0.6560688037041941</v>
      </c>
      <c r="J361" s="31">
        <v>0.6560688037041941</v>
      </c>
      <c r="K361" s="31">
        <v>0.6560688037041941</v>
      </c>
      <c r="L361" s="31">
        <v>0.6560688037041941</v>
      </c>
      <c r="M361" s="31">
        <v>0.6560688037041941</v>
      </c>
      <c r="N361" s="31">
        <v>0.6560688037041941</v>
      </c>
      <c r="O361" s="31">
        <v>0.6560688037041941</v>
      </c>
      <c r="P361" s="31">
        <v>0.6560688037041941</v>
      </c>
      <c r="Q361" s="31">
        <v>0.6560688037041941</v>
      </c>
      <c r="R361" s="114">
        <v>0.6560688037041941</v>
      </c>
      <c r="S361" s="114">
        <v>0.6560688037041941</v>
      </c>
      <c r="T361" s="114">
        <v>0.6560688037041941</v>
      </c>
      <c r="U361" s="114">
        <v>0.6560688037041941</v>
      </c>
      <c r="V361" s="114">
        <v>0.6560688037041941</v>
      </c>
      <c r="W361" s="114">
        <v>0.6560688037041941</v>
      </c>
      <c r="X361" s="114">
        <v>0.6560688037041941</v>
      </c>
      <c r="Y361" s="114">
        <v>0.6560688037041941</v>
      </c>
      <c r="Z361" s="114">
        <v>0.6560688037041941</v>
      </c>
      <c r="AA361" s="114">
        <v>0.6560688037041941</v>
      </c>
      <c r="AB361" s="114">
        <v>0.6560688037041941</v>
      </c>
      <c r="AC361" s="114">
        <v>0.6560688037041941</v>
      </c>
      <c r="AD361" s="114">
        <v>0.6560688037041941</v>
      </c>
      <c r="AE361" s="115"/>
    </row>
    <row r="362" spans="1:31" s="116" customFormat="1" ht="15" customHeight="1">
      <c r="A362" s="112">
        <v>362</v>
      </c>
      <c r="B362" s="113" t="s">
        <v>226</v>
      </c>
      <c r="C362" s="31">
        <v>0.4992505591543106</v>
      </c>
      <c r="D362" s="31">
        <v>0.9843616097783903</v>
      </c>
      <c r="E362" s="31">
        <v>0.9843616097783903</v>
      </c>
      <c r="F362" s="31">
        <v>0.9843616097783903</v>
      </c>
      <c r="G362" s="31">
        <v>0.9843616097783903</v>
      </c>
      <c r="H362" s="31">
        <v>0.9843616097783903</v>
      </c>
      <c r="I362" s="31">
        <v>0.9843616097783903</v>
      </c>
      <c r="J362" s="31">
        <v>0.9843616097783903</v>
      </c>
      <c r="K362" s="31">
        <v>0.9843616097783903</v>
      </c>
      <c r="L362" s="31">
        <v>0.9843616097783903</v>
      </c>
      <c r="M362" s="31">
        <v>0.9843616097783903</v>
      </c>
      <c r="N362" s="31">
        <v>0.9843616097783903</v>
      </c>
      <c r="O362" s="31">
        <v>0.9843616097783903</v>
      </c>
      <c r="P362" s="31">
        <v>0.9843616097783903</v>
      </c>
      <c r="Q362" s="31">
        <v>0.9843616097783903</v>
      </c>
      <c r="R362" s="114">
        <v>0.9843616097783903</v>
      </c>
      <c r="S362" s="114">
        <v>0.9843616097783903</v>
      </c>
      <c r="T362" s="114">
        <v>0.9843616097783903</v>
      </c>
      <c r="U362" s="114">
        <v>0.9843616097783903</v>
      </c>
      <c r="V362" s="114">
        <v>0.9843616097783903</v>
      </c>
      <c r="W362" s="114">
        <v>0.9843616097783903</v>
      </c>
      <c r="X362" s="114">
        <v>0.9843616097783903</v>
      </c>
      <c r="Y362" s="114">
        <v>0.9843616097783903</v>
      </c>
      <c r="Z362" s="114">
        <v>0.9843616097783903</v>
      </c>
      <c r="AA362" s="114">
        <v>0.9843616097783903</v>
      </c>
      <c r="AB362" s="114">
        <v>0.9843616097783903</v>
      </c>
      <c r="AC362" s="114">
        <v>0.9843616097783903</v>
      </c>
      <c r="AD362" s="114">
        <v>0.9843616097783903</v>
      </c>
      <c r="AE362" s="115"/>
    </row>
    <row r="363" spans="1:31" s="116" customFormat="1" ht="15" customHeight="1">
      <c r="A363" s="112">
        <v>363</v>
      </c>
      <c r="B363" s="113" t="s">
        <v>1085</v>
      </c>
      <c r="C363" s="31">
        <v>1.6216043127167212</v>
      </c>
      <c r="D363" s="31">
        <v>2.3474176223200685</v>
      </c>
      <c r="E363" s="31">
        <v>2.3474176223200685</v>
      </c>
      <c r="F363" s="31">
        <v>2.3474176223200685</v>
      </c>
      <c r="G363" s="31">
        <v>2.3474176223200685</v>
      </c>
      <c r="H363" s="31">
        <v>2.3474176223200685</v>
      </c>
      <c r="I363" s="31">
        <v>2.3474176223200685</v>
      </c>
      <c r="J363" s="31">
        <v>2.3474176223200685</v>
      </c>
      <c r="K363" s="31">
        <v>2.3474176223200685</v>
      </c>
      <c r="L363" s="31">
        <v>2.3474176223200685</v>
      </c>
      <c r="M363" s="31">
        <v>2.3474176223200685</v>
      </c>
      <c r="N363" s="31">
        <v>2.3474176223200685</v>
      </c>
      <c r="O363" s="31">
        <v>2.3474176223200685</v>
      </c>
      <c r="P363" s="31">
        <v>2.3474176223200685</v>
      </c>
      <c r="Q363" s="31">
        <v>2.3474176223200685</v>
      </c>
      <c r="R363" s="114">
        <v>2.3474176223200685</v>
      </c>
      <c r="S363" s="114">
        <v>2.3474176223200685</v>
      </c>
      <c r="T363" s="114">
        <v>2.3474176223200685</v>
      </c>
      <c r="U363" s="114">
        <v>2.3474176223200685</v>
      </c>
      <c r="V363" s="114">
        <v>2.3474176223200685</v>
      </c>
      <c r="W363" s="114">
        <v>2.3474176223200685</v>
      </c>
      <c r="X363" s="114">
        <v>2.3474176223200685</v>
      </c>
      <c r="Y363" s="114">
        <v>2.3474176223200685</v>
      </c>
      <c r="Z363" s="114">
        <v>2.3474176223200685</v>
      </c>
      <c r="AA363" s="114">
        <v>2.3474176223200685</v>
      </c>
      <c r="AB363" s="114">
        <v>2.3474176223200685</v>
      </c>
      <c r="AC363" s="114">
        <v>2.3474176223200685</v>
      </c>
      <c r="AD363" s="114">
        <v>2.3474176223200685</v>
      </c>
      <c r="AE363" s="115"/>
    </row>
    <row r="364" spans="1:31" s="116" customFormat="1" ht="15" customHeight="1">
      <c r="A364" s="112">
        <v>364</v>
      </c>
      <c r="B364" s="113" t="s">
        <v>227</v>
      </c>
      <c r="C364" s="31">
        <v>0.487409164306799</v>
      </c>
      <c r="D364" s="31">
        <v>0.6251124945265341</v>
      </c>
      <c r="E364" s="31">
        <v>0.6251124945265341</v>
      </c>
      <c r="F364" s="31">
        <v>0.6251124945265341</v>
      </c>
      <c r="G364" s="31">
        <v>0.6251124945265341</v>
      </c>
      <c r="H364" s="31">
        <v>0.6251124945265341</v>
      </c>
      <c r="I364" s="31">
        <v>0.6251124945265341</v>
      </c>
      <c r="J364" s="31">
        <v>0.6251124945265341</v>
      </c>
      <c r="K364" s="31">
        <v>0.6251124945265341</v>
      </c>
      <c r="L364" s="31">
        <v>0.6251124945265341</v>
      </c>
      <c r="M364" s="31">
        <v>0.6251124945265341</v>
      </c>
      <c r="N364" s="31">
        <v>0.6251124945265341</v>
      </c>
      <c r="O364" s="31">
        <v>0.6251124945265341</v>
      </c>
      <c r="P364" s="31">
        <v>0.6251124945265341</v>
      </c>
      <c r="Q364" s="31">
        <v>0.6251124945265341</v>
      </c>
      <c r="R364" s="114">
        <v>0.6251124945265341</v>
      </c>
      <c r="S364" s="114">
        <v>0.6251124945265341</v>
      </c>
      <c r="T364" s="114">
        <v>0.6251124945265341</v>
      </c>
      <c r="U364" s="114">
        <v>0.6251124945265341</v>
      </c>
      <c r="V364" s="114">
        <v>0.6251124945265341</v>
      </c>
      <c r="W364" s="114">
        <v>0.6251124945265341</v>
      </c>
      <c r="X364" s="114">
        <v>0.6251124945265341</v>
      </c>
      <c r="Y364" s="114">
        <v>0.6251124945265341</v>
      </c>
      <c r="Z364" s="114">
        <v>0.6251124945265341</v>
      </c>
      <c r="AA364" s="114">
        <v>0.6251124945265341</v>
      </c>
      <c r="AB364" s="114">
        <v>0.6251124945265341</v>
      </c>
      <c r="AC364" s="114">
        <v>0.6251124945265341</v>
      </c>
      <c r="AD364" s="114">
        <v>0.6251124945265341</v>
      </c>
      <c r="AE364" s="115"/>
    </row>
    <row r="365" spans="1:31" s="116" customFormat="1" ht="15" customHeight="1">
      <c r="A365" s="112">
        <v>365</v>
      </c>
      <c r="B365" s="113" t="s">
        <v>228</v>
      </c>
      <c r="C365" s="31">
        <v>0.9627124458736568</v>
      </c>
      <c r="D365" s="31">
        <v>1.1241099232654472</v>
      </c>
      <c r="E365" s="31">
        <v>1.1241099232654472</v>
      </c>
      <c r="F365" s="31">
        <v>1.1241099232654472</v>
      </c>
      <c r="G365" s="31">
        <v>1.1241099232654472</v>
      </c>
      <c r="H365" s="31">
        <v>1.1241099232654472</v>
      </c>
      <c r="I365" s="31">
        <v>1.1241099232654472</v>
      </c>
      <c r="J365" s="31">
        <v>1.1241099232654472</v>
      </c>
      <c r="K365" s="31">
        <v>1.1241099232654472</v>
      </c>
      <c r="L365" s="31">
        <v>1.1241099232654472</v>
      </c>
      <c r="M365" s="31">
        <v>1.1241099232654472</v>
      </c>
      <c r="N365" s="31">
        <v>1.1241099232654472</v>
      </c>
      <c r="O365" s="31">
        <v>1.1241099232654472</v>
      </c>
      <c r="P365" s="31">
        <v>1.1241099232654472</v>
      </c>
      <c r="Q365" s="31">
        <v>1.1241099232654472</v>
      </c>
      <c r="R365" s="114">
        <v>1.1241099232654472</v>
      </c>
      <c r="S365" s="114">
        <v>1.1241099232654472</v>
      </c>
      <c r="T365" s="114">
        <v>1.1241099232654472</v>
      </c>
      <c r="U365" s="114">
        <v>1.1241099232654472</v>
      </c>
      <c r="V365" s="114">
        <v>1.1241099232654472</v>
      </c>
      <c r="W365" s="114">
        <v>1.1241099232654472</v>
      </c>
      <c r="X365" s="114">
        <v>1.1241099232654472</v>
      </c>
      <c r="Y365" s="114">
        <v>1.1241099232654472</v>
      </c>
      <c r="Z365" s="114">
        <v>1.1241099232654472</v>
      </c>
      <c r="AA365" s="114">
        <v>1.1241099232654472</v>
      </c>
      <c r="AB365" s="114">
        <v>1.1241099232654472</v>
      </c>
      <c r="AC365" s="114">
        <v>1.1241099232654472</v>
      </c>
      <c r="AD365" s="114">
        <v>1.1241099232654472</v>
      </c>
      <c r="AE365" s="115"/>
    </row>
    <row r="366" spans="1:31" s="116" customFormat="1" ht="15" customHeight="1">
      <c r="A366" s="112">
        <v>366</v>
      </c>
      <c r="B366" s="113" t="s">
        <v>229</v>
      </c>
      <c r="C366" s="31">
        <v>1.2302839705069955</v>
      </c>
      <c r="D366" s="31">
        <v>1.1323662321400692</v>
      </c>
      <c r="E366" s="31">
        <v>1.1323662321400692</v>
      </c>
      <c r="F366" s="31">
        <v>1.1323662321400692</v>
      </c>
      <c r="G366" s="31">
        <v>1.1323662321400692</v>
      </c>
      <c r="H366" s="31">
        <v>1.1323662321400692</v>
      </c>
      <c r="I366" s="31">
        <v>1.1323662321400692</v>
      </c>
      <c r="J366" s="31">
        <v>1.1323662321400692</v>
      </c>
      <c r="K366" s="31">
        <v>1.1323662321400692</v>
      </c>
      <c r="L366" s="31">
        <v>1.1323662321400692</v>
      </c>
      <c r="M366" s="31">
        <v>1.1323662321400692</v>
      </c>
      <c r="N366" s="31">
        <v>1.1323662321400692</v>
      </c>
      <c r="O366" s="31">
        <v>1.1323662321400692</v>
      </c>
      <c r="P366" s="31">
        <v>1.1323662321400692</v>
      </c>
      <c r="Q366" s="31">
        <v>1.1323662321400692</v>
      </c>
      <c r="R366" s="114">
        <v>1.1323662321400692</v>
      </c>
      <c r="S366" s="114">
        <v>1.1323662321400692</v>
      </c>
      <c r="T366" s="114">
        <v>1.1323662321400692</v>
      </c>
      <c r="U366" s="114">
        <v>1.1323662321400692</v>
      </c>
      <c r="V366" s="114">
        <v>1.1323662321400692</v>
      </c>
      <c r="W366" s="114">
        <v>1.1323662321400692</v>
      </c>
      <c r="X366" s="114">
        <v>1.1323662321400692</v>
      </c>
      <c r="Y366" s="114">
        <v>1.1323662321400692</v>
      </c>
      <c r="Z366" s="114">
        <v>1.1323662321400692</v>
      </c>
      <c r="AA366" s="114">
        <v>1.1323662321400692</v>
      </c>
      <c r="AB366" s="114">
        <v>1.1323662321400692</v>
      </c>
      <c r="AC366" s="114">
        <v>1.1323662321400692</v>
      </c>
      <c r="AD366" s="114">
        <v>1.1323662321400692</v>
      </c>
      <c r="AE366" s="115"/>
    </row>
    <row r="367" spans="1:31" s="116" customFormat="1" ht="15" customHeight="1">
      <c r="A367" s="112">
        <v>367</v>
      </c>
      <c r="B367" s="113" t="s">
        <v>1086</v>
      </c>
      <c r="C367" s="31">
        <v>0.7622460724711987</v>
      </c>
      <c r="D367" s="31">
        <v>0.7491258496863197</v>
      </c>
      <c r="E367" s="31">
        <v>0.7491258496863197</v>
      </c>
      <c r="F367" s="31">
        <v>0.7491258496863197</v>
      </c>
      <c r="G367" s="31">
        <v>0.7491258496863197</v>
      </c>
      <c r="H367" s="31">
        <v>0.7491258496863197</v>
      </c>
      <c r="I367" s="31">
        <v>0.7491258496863197</v>
      </c>
      <c r="J367" s="31">
        <v>0.7491258496863197</v>
      </c>
      <c r="K367" s="31">
        <v>0.7491258496863197</v>
      </c>
      <c r="L367" s="31">
        <v>0.7491258496863197</v>
      </c>
      <c r="M367" s="31">
        <v>0.7491258496863197</v>
      </c>
      <c r="N367" s="31">
        <v>0.7491258496863197</v>
      </c>
      <c r="O367" s="31">
        <v>0.7491258496863197</v>
      </c>
      <c r="P367" s="31">
        <v>0.7491258496863197</v>
      </c>
      <c r="Q367" s="31">
        <v>0.7491258496863197</v>
      </c>
      <c r="R367" s="114">
        <v>0.7491258496863197</v>
      </c>
      <c r="S367" s="114">
        <v>0.7491258496863197</v>
      </c>
      <c r="T367" s="114">
        <v>0.7491258496863197</v>
      </c>
      <c r="U367" s="114">
        <v>0.7491258496863197</v>
      </c>
      <c r="V367" s="114">
        <v>0.7491258496863197</v>
      </c>
      <c r="W367" s="114">
        <v>0.7491258496863197</v>
      </c>
      <c r="X367" s="114">
        <v>0.7491258496863197</v>
      </c>
      <c r="Y367" s="114">
        <v>0.7491258496863197</v>
      </c>
      <c r="Z367" s="114">
        <v>0.7491258496863197</v>
      </c>
      <c r="AA367" s="114">
        <v>0.7491258496863197</v>
      </c>
      <c r="AB367" s="114">
        <v>0.7491258496863197</v>
      </c>
      <c r="AC367" s="114">
        <v>0.7491258496863197</v>
      </c>
      <c r="AD367" s="114">
        <v>0.7491258496863197</v>
      </c>
      <c r="AE367" s="115"/>
    </row>
    <row r="368" spans="1:31" s="116" customFormat="1" ht="15" customHeight="1">
      <c r="A368" s="112">
        <v>368</v>
      </c>
      <c r="B368" s="113" t="s">
        <v>1087</v>
      </c>
      <c r="C368" s="31">
        <v>3.0174014693093523</v>
      </c>
      <c r="D368" s="31">
        <v>2.0750577602338134</v>
      </c>
      <c r="E368" s="31">
        <v>2.0750577602338134</v>
      </c>
      <c r="F368" s="31">
        <v>2.0750577602338134</v>
      </c>
      <c r="G368" s="31">
        <v>2.0750577602338134</v>
      </c>
      <c r="H368" s="31">
        <v>2.0750577602338134</v>
      </c>
      <c r="I368" s="31">
        <v>2.0750577602338134</v>
      </c>
      <c r="J368" s="31">
        <v>2.0750577602338134</v>
      </c>
      <c r="K368" s="31">
        <v>2.0750577602338134</v>
      </c>
      <c r="L368" s="31">
        <v>2.0750577602338134</v>
      </c>
      <c r="M368" s="31">
        <v>2.0750577602338134</v>
      </c>
      <c r="N368" s="31">
        <v>2.0750577602338134</v>
      </c>
      <c r="O368" s="31">
        <v>2.0750577602338134</v>
      </c>
      <c r="P368" s="31">
        <v>2.0750577602338134</v>
      </c>
      <c r="Q368" s="31">
        <v>2.0750577602338134</v>
      </c>
      <c r="R368" s="114">
        <v>2.0750577602338134</v>
      </c>
      <c r="S368" s="114">
        <v>2.0750577602338134</v>
      </c>
      <c r="T368" s="114">
        <v>2.0750577602338134</v>
      </c>
      <c r="U368" s="114">
        <v>2.0750577602338134</v>
      </c>
      <c r="V368" s="114">
        <v>2.0750577602338134</v>
      </c>
      <c r="W368" s="114">
        <v>2.0750577602338134</v>
      </c>
      <c r="X368" s="114">
        <v>2.0750577602338134</v>
      </c>
      <c r="Y368" s="114">
        <v>2.0750577602338134</v>
      </c>
      <c r="Z368" s="114">
        <v>2.0750577602338134</v>
      </c>
      <c r="AA368" s="114">
        <v>2.0750577602338134</v>
      </c>
      <c r="AB368" s="114">
        <v>2.0750577602338134</v>
      </c>
      <c r="AC368" s="114">
        <v>2.0750577602338134</v>
      </c>
      <c r="AD368" s="114">
        <v>2.0750577602338134</v>
      </c>
      <c r="AE368" s="115"/>
    </row>
    <row r="369" spans="1:31" s="116" customFormat="1" ht="15" customHeight="1">
      <c r="A369" s="112">
        <v>369</v>
      </c>
      <c r="B369" s="113" t="s">
        <v>1088</v>
      </c>
      <c r="C369" s="31">
        <v>3.0174014693093523</v>
      </c>
      <c r="D369" s="31">
        <v>2.0750577602338134</v>
      </c>
      <c r="E369" s="31">
        <v>2.0750577602338134</v>
      </c>
      <c r="F369" s="31">
        <v>2.0750577602338134</v>
      </c>
      <c r="G369" s="31">
        <v>2.0750577602338134</v>
      </c>
      <c r="H369" s="31">
        <v>2.0750577602338134</v>
      </c>
      <c r="I369" s="31">
        <v>2.0750577602338134</v>
      </c>
      <c r="J369" s="31">
        <v>2.0750577602338134</v>
      </c>
      <c r="K369" s="31">
        <v>2.0750577602338134</v>
      </c>
      <c r="L369" s="31">
        <v>2.0750577602338134</v>
      </c>
      <c r="M369" s="31">
        <v>2.0750577602338134</v>
      </c>
      <c r="N369" s="31">
        <v>2.0750577602338134</v>
      </c>
      <c r="O369" s="31">
        <v>2.0750577602338134</v>
      </c>
      <c r="P369" s="31">
        <v>2.0750577602338134</v>
      </c>
      <c r="Q369" s="31">
        <v>2.0750577602338134</v>
      </c>
      <c r="R369" s="114">
        <v>2.0750577602338134</v>
      </c>
      <c r="S369" s="114">
        <v>2.0750577602338134</v>
      </c>
      <c r="T369" s="114">
        <v>2.0750577602338134</v>
      </c>
      <c r="U369" s="114">
        <v>2.0750577602338134</v>
      </c>
      <c r="V369" s="114">
        <v>2.0750577602338134</v>
      </c>
      <c r="W369" s="114">
        <v>2.0750577602338134</v>
      </c>
      <c r="X369" s="114">
        <v>2.0750577602338134</v>
      </c>
      <c r="Y369" s="114">
        <v>2.0750577602338134</v>
      </c>
      <c r="Z369" s="114">
        <v>2.0750577602338134</v>
      </c>
      <c r="AA369" s="114">
        <v>2.0750577602338134</v>
      </c>
      <c r="AB369" s="114">
        <v>2.0750577602338134</v>
      </c>
      <c r="AC369" s="114">
        <v>2.0750577602338134</v>
      </c>
      <c r="AD369" s="114">
        <v>2.0750577602338134</v>
      </c>
      <c r="AE369" s="115"/>
    </row>
    <row r="370" spans="1:31" s="116" customFormat="1" ht="15" customHeight="1">
      <c r="A370" s="112">
        <v>370</v>
      </c>
      <c r="B370" s="113" t="s">
        <v>1089</v>
      </c>
      <c r="C370" s="31">
        <v>3.0174014693093523</v>
      </c>
      <c r="D370" s="31">
        <v>2.0750577602338134</v>
      </c>
      <c r="E370" s="31">
        <v>2.0750577602338134</v>
      </c>
      <c r="F370" s="31">
        <v>2.0750577602338134</v>
      </c>
      <c r="G370" s="31">
        <v>2.0750577602338134</v>
      </c>
      <c r="H370" s="31">
        <v>2.0750577602338134</v>
      </c>
      <c r="I370" s="31">
        <v>2.0750577602338134</v>
      </c>
      <c r="J370" s="31">
        <v>2.0750577602338134</v>
      </c>
      <c r="K370" s="31">
        <v>2.0750577602338134</v>
      </c>
      <c r="L370" s="31">
        <v>2.0750577602338134</v>
      </c>
      <c r="M370" s="31">
        <v>2.0750577602338134</v>
      </c>
      <c r="N370" s="31">
        <v>2.0750577602338134</v>
      </c>
      <c r="O370" s="31">
        <v>2.0750577602338134</v>
      </c>
      <c r="P370" s="31">
        <v>2.0750577602338134</v>
      </c>
      <c r="Q370" s="31">
        <v>2.0750577602338134</v>
      </c>
      <c r="R370" s="114">
        <v>2.0750577602338134</v>
      </c>
      <c r="S370" s="114">
        <v>2.0750577602338134</v>
      </c>
      <c r="T370" s="114">
        <v>2.0750577602338134</v>
      </c>
      <c r="U370" s="114">
        <v>2.0750577602338134</v>
      </c>
      <c r="V370" s="114">
        <v>2.0750577602338134</v>
      </c>
      <c r="W370" s="114">
        <v>2.0750577602338134</v>
      </c>
      <c r="X370" s="114">
        <v>2.0750577602338134</v>
      </c>
      <c r="Y370" s="114">
        <v>2.0750577602338134</v>
      </c>
      <c r="Z370" s="114">
        <v>2.0750577602338134</v>
      </c>
      <c r="AA370" s="114">
        <v>2.0750577602338134</v>
      </c>
      <c r="AB370" s="114">
        <v>2.0750577602338134</v>
      </c>
      <c r="AC370" s="114">
        <v>2.0750577602338134</v>
      </c>
      <c r="AD370" s="114">
        <v>2.0750577602338134</v>
      </c>
      <c r="AE370" s="115"/>
    </row>
    <row r="371" spans="1:31" s="116" customFormat="1" ht="15" customHeight="1">
      <c r="A371" s="112">
        <v>371</v>
      </c>
      <c r="B371" s="113" t="s">
        <v>617</v>
      </c>
      <c r="C371" s="31">
        <v>0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114">
        <v>0</v>
      </c>
      <c r="S371" s="114">
        <v>0</v>
      </c>
      <c r="T371" s="114">
        <v>0</v>
      </c>
      <c r="U371" s="114">
        <v>0</v>
      </c>
      <c r="V371" s="114">
        <v>0</v>
      </c>
      <c r="W371" s="114">
        <v>0</v>
      </c>
      <c r="X371" s="114">
        <v>0</v>
      </c>
      <c r="Y371" s="114">
        <v>0</v>
      </c>
      <c r="Z371" s="114">
        <v>0</v>
      </c>
      <c r="AA371" s="114">
        <v>0</v>
      </c>
      <c r="AB371" s="114">
        <v>0</v>
      </c>
      <c r="AC371" s="114">
        <v>0</v>
      </c>
      <c r="AD371" s="114">
        <v>0</v>
      </c>
      <c r="AE371" s="115"/>
    </row>
    <row r="372" spans="1:31" s="116" customFormat="1" ht="15" customHeight="1">
      <c r="A372" s="112">
        <v>372</v>
      </c>
      <c r="B372" s="113" t="s">
        <v>230</v>
      </c>
      <c r="C372" s="31">
        <v>0.32868058703187336</v>
      </c>
      <c r="D372" s="31">
        <v>0.2675677539480036</v>
      </c>
      <c r="E372" s="31">
        <v>0.2675677539480036</v>
      </c>
      <c r="F372" s="31">
        <v>0.2675677539480036</v>
      </c>
      <c r="G372" s="31">
        <v>0.2675677539480036</v>
      </c>
      <c r="H372" s="31">
        <v>0.2675677539480036</v>
      </c>
      <c r="I372" s="31">
        <v>0.2675677539480036</v>
      </c>
      <c r="J372" s="31">
        <v>0.2051</v>
      </c>
      <c r="K372" s="31">
        <v>0.2051</v>
      </c>
      <c r="L372" s="31">
        <v>0.2051</v>
      </c>
      <c r="M372" s="31">
        <v>0.2051</v>
      </c>
      <c r="N372" s="31">
        <v>0.2051</v>
      </c>
      <c r="O372" s="31">
        <v>0.2051</v>
      </c>
      <c r="P372" s="31">
        <v>0.2051</v>
      </c>
      <c r="Q372" s="31">
        <v>0.2051</v>
      </c>
      <c r="R372" s="114">
        <v>0.2051</v>
      </c>
      <c r="S372" s="114">
        <v>0.2051</v>
      </c>
      <c r="T372" s="114">
        <v>0.2051</v>
      </c>
      <c r="U372" s="114">
        <v>0.2051</v>
      </c>
      <c r="V372" s="114">
        <v>0.2051</v>
      </c>
      <c r="W372" s="114">
        <v>0.2051</v>
      </c>
      <c r="X372" s="114">
        <v>0.2051</v>
      </c>
      <c r="Y372" s="114">
        <v>0.2051</v>
      </c>
      <c r="Z372" s="114">
        <v>0.2051</v>
      </c>
      <c r="AA372" s="114">
        <v>0.2051</v>
      </c>
      <c r="AB372" s="114">
        <v>0.2051</v>
      </c>
      <c r="AC372" s="114">
        <v>0.2051</v>
      </c>
      <c r="AD372" s="114">
        <v>0.2051</v>
      </c>
      <c r="AE372" s="115"/>
    </row>
    <row r="373" spans="1:31" s="116" customFormat="1" ht="15" customHeight="1">
      <c r="A373" s="112">
        <v>373</v>
      </c>
      <c r="B373" s="113" t="s">
        <v>231</v>
      </c>
      <c r="C373" s="31">
        <v>0.2623633378169923</v>
      </c>
      <c r="D373" s="31">
        <v>0.1337838769740018</v>
      </c>
      <c r="E373" s="31">
        <v>0.1337838769740018</v>
      </c>
      <c r="F373" s="31">
        <v>0.1337838769740018</v>
      </c>
      <c r="G373" s="31">
        <v>0.1337838769740018</v>
      </c>
      <c r="H373" s="31">
        <v>0.1337838769740018</v>
      </c>
      <c r="I373" s="31">
        <v>0.1337838769740018</v>
      </c>
      <c r="J373" s="31">
        <v>0.1337838769740018</v>
      </c>
      <c r="K373" s="31">
        <v>0.1337838769740018</v>
      </c>
      <c r="L373" s="31">
        <v>0.1337838769740018</v>
      </c>
      <c r="M373" s="31">
        <v>0.1337838769740018</v>
      </c>
      <c r="N373" s="31">
        <v>0.1337838769740018</v>
      </c>
      <c r="O373" s="31">
        <v>0.1337838769740018</v>
      </c>
      <c r="P373" s="31">
        <v>0.1337838769740018</v>
      </c>
      <c r="Q373" s="31">
        <v>0.1337838769740018</v>
      </c>
      <c r="R373" s="114">
        <v>0.1337838769740018</v>
      </c>
      <c r="S373" s="114">
        <v>0.1337838769740018</v>
      </c>
      <c r="T373" s="114">
        <v>0.1337838769740018</v>
      </c>
      <c r="U373" s="114">
        <v>0.1337838769740018</v>
      </c>
      <c r="V373" s="114">
        <v>0.1337838769740018</v>
      </c>
      <c r="W373" s="114">
        <v>0.1337838769740018</v>
      </c>
      <c r="X373" s="114">
        <v>0.1337838769740018</v>
      </c>
      <c r="Y373" s="114">
        <v>0.1337838769740018</v>
      </c>
      <c r="Z373" s="114">
        <v>0.1337838769740018</v>
      </c>
      <c r="AA373" s="114">
        <v>0.1337838769740018</v>
      </c>
      <c r="AB373" s="114">
        <v>0.1337838769740018</v>
      </c>
      <c r="AC373" s="114">
        <v>0.1337838769740018</v>
      </c>
      <c r="AD373" s="114">
        <v>0.1337838769740018</v>
      </c>
      <c r="AE373" s="115"/>
    </row>
    <row r="374" spans="1:31" s="116" customFormat="1" ht="15" customHeight="1">
      <c r="A374" s="112">
        <v>374</v>
      </c>
      <c r="B374" s="113" t="s">
        <v>232</v>
      </c>
      <c r="C374" s="31">
        <v>0.3182487643400435</v>
      </c>
      <c r="D374" s="31">
        <v>0.4631134747685155</v>
      </c>
      <c r="E374" s="31">
        <v>0.4631134747685155</v>
      </c>
      <c r="F374" s="31">
        <v>0.4631134747685155</v>
      </c>
      <c r="G374" s="31">
        <v>0.4631134747685155</v>
      </c>
      <c r="H374" s="31">
        <v>0.4631134747685155</v>
      </c>
      <c r="I374" s="31">
        <v>0.4631134747685155</v>
      </c>
      <c r="J374" s="31">
        <v>0.4631134747685155</v>
      </c>
      <c r="K374" s="31">
        <v>0.4631134747685155</v>
      </c>
      <c r="L374" s="31">
        <v>0.4631134747685155</v>
      </c>
      <c r="M374" s="31">
        <v>0.4631134747685155</v>
      </c>
      <c r="N374" s="31">
        <v>0.4631134747685155</v>
      </c>
      <c r="O374" s="31">
        <v>0.4631134747685155</v>
      </c>
      <c r="P374" s="31">
        <v>0.4631134747685155</v>
      </c>
      <c r="Q374" s="31">
        <v>0.4631134747685155</v>
      </c>
      <c r="R374" s="114">
        <v>0.4631134747685155</v>
      </c>
      <c r="S374" s="114">
        <v>0.4631134747685155</v>
      </c>
      <c r="T374" s="114">
        <v>0.4631134747685155</v>
      </c>
      <c r="U374" s="114">
        <v>0.4631134747685155</v>
      </c>
      <c r="V374" s="114">
        <v>0.4631134747685155</v>
      </c>
      <c r="W374" s="114">
        <v>0.4631134747685155</v>
      </c>
      <c r="X374" s="114">
        <v>0.4631134747685155</v>
      </c>
      <c r="Y374" s="114">
        <v>0.4631134747685155</v>
      </c>
      <c r="Z374" s="114">
        <v>0.4631134747685155</v>
      </c>
      <c r="AA374" s="114">
        <v>0.4631134747685155</v>
      </c>
      <c r="AB374" s="114">
        <v>0.4631134747685155</v>
      </c>
      <c r="AC374" s="114">
        <v>0.4631134747685155</v>
      </c>
      <c r="AD374" s="114">
        <v>0.4631134747685155</v>
      </c>
      <c r="AE374" s="115"/>
    </row>
    <row r="375" spans="1:31" s="116" customFormat="1" ht="15" customHeight="1">
      <c r="A375" s="112">
        <v>375</v>
      </c>
      <c r="B375" s="113" t="s">
        <v>233</v>
      </c>
      <c r="C375" s="31">
        <v>1.2646278469314451</v>
      </c>
      <c r="D375" s="31">
        <v>1.7348307762937556</v>
      </c>
      <c r="E375" s="31">
        <v>1.7348307762937556</v>
      </c>
      <c r="F375" s="31">
        <v>1.7348307762937556</v>
      </c>
      <c r="G375" s="31">
        <v>1.7348307762937556</v>
      </c>
      <c r="H375" s="31">
        <v>3.045685279187817</v>
      </c>
      <c r="I375" s="31">
        <v>5.136908802896583</v>
      </c>
      <c r="J375" s="31">
        <v>5.136908802896583</v>
      </c>
      <c r="K375" s="31">
        <v>5.136908802896583</v>
      </c>
      <c r="L375" s="31">
        <v>5.136908802896583</v>
      </c>
      <c r="M375" s="31">
        <v>5.136908802896583</v>
      </c>
      <c r="N375" s="31">
        <v>5.6505996831862415</v>
      </c>
      <c r="O375" s="31">
        <v>5.6505996831862415</v>
      </c>
      <c r="P375" s="31">
        <v>5.6505996831862415</v>
      </c>
      <c r="Q375" s="31">
        <v>5.6505996831862415</v>
      </c>
      <c r="R375" s="114">
        <v>5.6505996831862415</v>
      </c>
      <c r="S375" s="114">
        <v>5.6505996831862415</v>
      </c>
      <c r="T375" s="114">
        <v>5.6505996831862415</v>
      </c>
      <c r="U375" s="114">
        <v>5.6505996831862415</v>
      </c>
      <c r="V375" s="114">
        <v>5.6505996831862415</v>
      </c>
      <c r="W375" s="114">
        <v>5.6505996831862415</v>
      </c>
      <c r="X375" s="114">
        <v>5.6505996831862415</v>
      </c>
      <c r="Y375" s="114">
        <v>5.6505996831862415</v>
      </c>
      <c r="Z375" s="114">
        <v>5.6505996831862415</v>
      </c>
      <c r="AA375" s="114">
        <v>5.6505996831862415</v>
      </c>
      <c r="AB375" s="114">
        <v>5.6505996831862415</v>
      </c>
      <c r="AC375" s="114">
        <v>5.6505996831862415</v>
      </c>
      <c r="AD375" s="114">
        <v>5.6505996831862415</v>
      </c>
      <c r="AE375" s="115"/>
    </row>
    <row r="376" spans="1:31" s="116" customFormat="1" ht="15" customHeight="1">
      <c r="A376" s="112">
        <v>376</v>
      </c>
      <c r="B376" s="113" t="s">
        <v>234</v>
      </c>
      <c r="C376" s="31">
        <v>0.2334488787357342</v>
      </c>
      <c r="D376" s="31">
        <v>0.22644541237366217</v>
      </c>
      <c r="E376" s="31">
        <v>0.22644541237366217</v>
      </c>
      <c r="F376" s="31">
        <v>0.22644541237366217</v>
      </c>
      <c r="G376" s="31">
        <v>0.22644541237366217</v>
      </c>
      <c r="H376" s="31">
        <v>0.22644541237366217</v>
      </c>
      <c r="I376" s="31">
        <v>0.22644541237366217</v>
      </c>
      <c r="J376" s="31">
        <v>0.22644541237366217</v>
      </c>
      <c r="K376" s="31">
        <v>0.22644541237366217</v>
      </c>
      <c r="L376" s="31">
        <v>0.22644541237366217</v>
      </c>
      <c r="M376" s="31">
        <v>0.22644541237366217</v>
      </c>
      <c r="N376" s="31">
        <v>0.23323877474487203</v>
      </c>
      <c r="O376" s="31">
        <v>0.23323877474487203</v>
      </c>
      <c r="P376" s="31">
        <v>0.23323877474487203</v>
      </c>
      <c r="Q376" s="31">
        <v>0.23323877474487203</v>
      </c>
      <c r="R376" s="114">
        <v>0.23323877474487203</v>
      </c>
      <c r="S376" s="114">
        <v>0.23323877474487203</v>
      </c>
      <c r="T376" s="114">
        <v>0.23323877474487203</v>
      </c>
      <c r="U376" s="114">
        <v>0.23323877474487203</v>
      </c>
      <c r="V376" s="114">
        <v>0.23323877474487203</v>
      </c>
      <c r="W376" s="114">
        <v>0.23323877474487203</v>
      </c>
      <c r="X376" s="114">
        <v>0.23323877474487203</v>
      </c>
      <c r="Y376" s="114">
        <v>0.23323877474487203</v>
      </c>
      <c r="Z376" s="114">
        <v>0.23323877474487203</v>
      </c>
      <c r="AA376" s="114">
        <v>0.23323877474487203</v>
      </c>
      <c r="AB376" s="114">
        <v>0.23323877474487203</v>
      </c>
      <c r="AC376" s="114">
        <v>0.23323877474487203</v>
      </c>
      <c r="AD376" s="114">
        <v>0.23323877474487203</v>
      </c>
      <c r="AE376" s="115"/>
    </row>
    <row r="377" spans="1:31" s="116" customFormat="1" ht="15" customHeight="1">
      <c r="A377" s="112">
        <v>377</v>
      </c>
      <c r="B377" s="113" t="s">
        <v>235</v>
      </c>
      <c r="C377" s="31">
        <v>0.20086866690239197</v>
      </c>
      <c r="D377" s="31">
        <v>0.3167686003581352</v>
      </c>
      <c r="E377" s="31">
        <v>0.3167686003581352</v>
      </c>
      <c r="F377" s="31">
        <v>0.3167686003581352</v>
      </c>
      <c r="G377" s="31">
        <v>0.3167686003581352</v>
      </c>
      <c r="H377" s="31">
        <v>0.3167686003581352</v>
      </c>
      <c r="I377" s="31">
        <v>0.3167686003581352</v>
      </c>
      <c r="J377" s="31">
        <v>0.3167686003581352</v>
      </c>
      <c r="K377" s="31">
        <v>0.3167686003581352</v>
      </c>
      <c r="L377" s="31">
        <v>0.3167686003581352</v>
      </c>
      <c r="M377" s="31">
        <v>0.3167686003581352</v>
      </c>
      <c r="N377" s="31">
        <v>0.3262716583688793</v>
      </c>
      <c r="O377" s="31">
        <v>0.3262716583688793</v>
      </c>
      <c r="P377" s="31">
        <v>0.3262716583688793</v>
      </c>
      <c r="Q377" s="31">
        <v>0.3262716583688793</v>
      </c>
      <c r="R377" s="114">
        <v>0.3262716583688793</v>
      </c>
      <c r="S377" s="114">
        <v>0.3262716583688793</v>
      </c>
      <c r="T377" s="114">
        <v>0.3262716583688793</v>
      </c>
      <c r="U377" s="114">
        <v>0.3262716583688793</v>
      </c>
      <c r="V377" s="114">
        <v>0.3262716583688793</v>
      </c>
      <c r="W377" s="114">
        <v>0.3262716583688793</v>
      </c>
      <c r="X377" s="114">
        <v>0.3262716583688793</v>
      </c>
      <c r="Y377" s="114">
        <v>0.3262716583688793</v>
      </c>
      <c r="Z377" s="114">
        <v>0.3262716583688793</v>
      </c>
      <c r="AA377" s="114">
        <v>0.3262716583688793</v>
      </c>
      <c r="AB377" s="114">
        <v>0.3262716583688793</v>
      </c>
      <c r="AC377" s="114">
        <v>0.3262716583688793</v>
      </c>
      <c r="AD377" s="114">
        <v>0.3262716583688793</v>
      </c>
      <c r="AE377" s="115"/>
    </row>
    <row r="378" spans="1:31" s="116" customFormat="1" ht="15" customHeight="1">
      <c r="A378" s="112">
        <v>378</v>
      </c>
      <c r="B378" s="113" t="s">
        <v>631</v>
      </c>
      <c r="C378" s="31"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114">
        <v>0</v>
      </c>
      <c r="AA378" s="114">
        <v>0</v>
      </c>
      <c r="AB378" s="114">
        <v>0</v>
      </c>
      <c r="AC378" s="114">
        <v>0</v>
      </c>
      <c r="AD378" s="114">
        <v>0</v>
      </c>
      <c r="AE378" s="115"/>
    </row>
    <row r="379" spans="1:31" s="116" customFormat="1" ht="15" customHeight="1">
      <c r="A379" s="112">
        <v>379</v>
      </c>
      <c r="B379" s="113" t="s">
        <v>632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114">
        <v>0</v>
      </c>
      <c r="AA379" s="114">
        <v>0</v>
      </c>
      <c r="AB379" s="114">
        <v>0</v>
      </c>
      <c r="AC379" s="114">
        <v>0</v>
      </c>
      <c r="AD379" s="114">
        <v>0</v>
      </c>
      <c r="AE379" s="115"/>
    </row>
    <row r="380" spans="1:31" s="116" customFormat="1" ht="15" customHeight="1">
      <c r="A380" s="112">
        <v>380</v>
      </c>
      <c r="B380" s="113" t="s">
        <v>236</v>
      </c>
      <c r="C380" s="31">
        <v>0.4323915518287304</v>
      </c>
      <c r="D380" s="31">
        <v>1.3349551919740181</v>
      </c>
      <c r="E380" s="31">
        <v>1.3349551919740181</v>
      </c>
      <c r="F380" s="31">
        <v>0.7937361588815787</v>
      </c>
      <c r="G380" s="31">
        <v>0.7937361588815787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114">
        <v>0</v>
      </c>
      <c r="S380" s="114">
        <v>0</v>
      </c>
      <c r="T380" s="114">
        <v>0</v>
      </c>
      <c r="U380" s="114">
        <v>0</v>
      </c>
      <c r="V380" s="114">
        <v>0</v>
      </c>
      <c r="W380" s="114">
        <v>0</v>
      </c>
      <c r="X380" s="114">
        <v>0</v>
      </c>
      <c r="Y380" s="114">
        <v>0</v>
      </c>
      <c r="Z380" s="114">
        <v>0</v>
      </c>
      <c r="AA380" s="114">
        <v>0</v>
      </c>
      <c r="AB380" s="114">
        <v>0</v>
      </c>
      <c r="AC380" s="114">
        <v>0</v>
      </c>
      <c r="AD380" s="114">
        <v>0</v>
      </c>
      <c r="AE380" s="115"/>
    </row>
    <row r="381" spans="1:31" s="116" customFormat="1" ht="15" customHeight="1">
      <c r="A381" s="112">
        <v>381</v>
      </c>
      <c r="B381" s="113" t="s">
        <v>633</v>
      </c>
      <c r="C381" s="31">
        <v>0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114">
        <v>0</v>
      </c>
      <c r="AA381" s="114">
        <v>0</v>
      </c>
      <c r="AB381" s="114">
        <v>0</v>
      </c>
      <c r="AC381" s="114">
        <v>0</v>
      </c>
      <c r="AD381" s="114">
        <v>0</v>
      </c>
      <c r="AE381" s="115"/>
    </row>
    <row r="382" spans="1:31" s="116" customFormat="1" ht="15" customHeight="1">
      <c r="A382" s="112">
        <v>382</v>
      </c>
      <c r="B382" s="113" t="s">
        <v>634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114">
        <v>0</v>
      </c>
      <c r="AA382" s="114">
        <v>0</v>
      </c>
      <c r="AB382" s="114">
        <v>0</v>
      </c>
      <c r="AC382" s="114">
        <v>0</v>
      </c>
      <c r="AD382" s="114">
        <v>0</v>
      </c>
      <c r="AE382" s="115"/>
    </row>
    <row r="383" spans="1:31" s="116" customFormat="1" ht="15" customHeight="1">
      <c r="A383" s="112">
        <v>384</v>
      </c>
      <c r="B383" s="113" t="s">
        <v>780</v>
      </c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>
        <v>0.2936</v>
      </c>
      <c r="Z383" s="114">
        <v>0.2936</v>
      </c>
      <c r="AA383" s="114">
        <v>0.2936</v>
      </c>
      <c r="AB383" s="114">
        <v>0.2936</v>
      </c>
      <c r="AC383" s="114">
        <v>0.2936</v>
      </c>
      <c r="AD383" s="114">
        <v>0.2936</v>
      </c>
      <c r="AE383" s="115"/>
    </row>
    <row r="384" spans="1:31" s="116" customFormat="1" ht="15" customHeight="1">
      <c r="A384" s="112">
        <v>385</v>
      </c>
      <c r="B384" s="113" t="s">
        <v>643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114">
        <v>0</v>
      </c>
      <c r="S384" s="114">
        <v>0</v>
      </c>
      <c r="T384" s="114">
        <v>0.2475</v>
      </c>
      <c r="U384" s="114">
        <v>0.2475</v>
      </c>
      <c r="V384" s="114">
        <v>0.2475</v>
      </c>
      <c r="W384" s="114">
        <v>0</v>
      </c>
      <c r="X384" s="114">
        <v>0</v>
      </c>
      <c r="Y384" s="114">
        <v>0</v>
      </c>
      <c r="Z384" s="114">
        <v>0</v>
      </c>
      <c r="AA384" s="114">
        <v>0</v>
      </c>
      <c r="AB384" s="114">
        <v>0</v>
      </c>
      <c r="AC384" s="114">
        <v>0</v>
      </c>
      <c r="AD384" s="114">
        <v>0</v>
      </c>
      <c r="AE384" s="115"/>
    </row>
    <row r="385" spans="1:31" s="116" customFormat="1" ht="15" customHeight="1">
      <c r="A385" s="112">
        <v>386</v>
      </c>
      <c r="B385" s="113" t="s">
        <v>644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114">
        <v>0</v>
      </c>
      <c r="S385" s="114">
        <v>0</v>
      </c>
      <c r="T385" s="114">
        <v>0</v>
      </c>
      <c r="U385" s="114">
        <v>0</v>
      </c>
      <c r="V385" s="114">
        <v>0</v>
      </c>
      <c r="W385" s="114">
        <v>0</v>
      </c>
      <c r="X385" s="114">
        <v>0</v>
      </c>
      <c r="Y385" s="114">
        <v>0</v>
      </c>
      <c r="Z385" s="114">
        <v>0</v>
      </c>
      <c r="AA385" s="114">
        <v>0</v>
      </c>
      <c r="AB385" s="114">
        <v>0</v>
      </c>
      <c r="AC385" s="114">
        <v>0</v>
      </c>
      <c r="AD385" s="114">
        <v>0</v>
      </c>
      <c r="AE385" s="115"/>
    </row>
    <row r="386" spans="1:31" s="116" customFormat="1" ht="15" customHeight="1">
      <c r="A386" s="112">
        <v>387</v>
      </c>
      <c r="B386" s="113" t="s">
        <v>645</v>
      </c>
      <c r="C386" s="31">
        <v>0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114">
        <v>0</v>
      </c>
      <c r="S386" s="114">
        <v>0</v>
      </c>
      <c r="T386" s="114">
        <v>0</v>
      </c>
      <c r="U386" s="114">
        <v>0</v>
      </c>
      <c r="V386" s="114">
        <v>0</v>
      </c>
      <c r="W386" s="114">
        <v>0</v>
      </c>
      <c r="X386" s="114">
        <v>0</v>
      </c>
      <c r="Y386" s="114">
        <v>0</v>
      </c>
      <c r="Z386" s="114">
        <v>0</v>
      </c>
      <c r="AA386" s="114">
        <v>0</v>
      </c>
      <c r="AB386" s="114">
        <v>0</v>
      </c>
      <c r="AC386" s="114">
        <v>0</v>
      </c>
      <c r="AD386" s="114">
        <v>0</v>
      </c>
      <c r="AE386" s="115"/>
    </row>
    <row r="387" spans="1:31" s="116" customFormat="1" ht="15" customHeight="1">
      <c r="A387" s="112">
        <v>388</v>
      </c>
      <c r="B387" s="113" t="s">
        <v>781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114"/>
      <c r="S387" s="114"/>
      <c r="T387" s="114"/>
      <c r="U387" s="114"/>
      <c r="V387" s="114"/>
      <c r="W387" s="114"/>
      <c r="X387" s="114"/>
      <c r="Y387" s="114">
        <v>0.3332</v>
      </c>
      <c r="Z387" s="114">
        <v>0.3332</v>
      </c>
      <c r="AA387" s="114">
        <v>0.3332</v>
      </c>
      <c r="AB387" s="114">
        <v>0.3332</v>
      </c>
      <c r="AC387" s="114">
        <v>0.3332</v>
      </c>
      <c r="AD387" s="114">
        <v>0.3332</v>
      </c>
      <c r="AE387" s="115"/>
    </row>
    <row r="388" spans="1:31" s="116" customFormat="1" ht="15" customHeight="1">
      <c r="A388" s="112">
        <v>389</v>
      </c>
      <c r="B388" s="113" t="s">
        <v>782</v>
      </c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114"/>
      <c r="S388" s="114"/>
      <c r="T388" s="114"/>
      <c r="U388" s="114"/>
      <c r="V388" s="114"/>
      <c r="W388" s="114"/>
      <c r="X388" s="114"/>
      <c r="Y388" s="114">
        <v>1.393</v>
      </c>
      <c r="Z388" s="114">
        <v>1.393</v>
      </c>
      <c r="AA388" s="114">
        <v>1.393</v>
      </c>
      <c r="AB388" s="114">
        <v>1.393</v>
      </c>
      <c r="AC388" s="114">
        <v>1.393</v>
      </c>
      <c r="AD388" s="114">
        <v>1.393</v>
      </c>
      <c r="AE388" s="115"/>
    </row>
    <row r="389" spans="1:31" s="116" customFormat="1" ht="15" customHeight="1">
      <c r="A389" s="112">
        <v>390</v>
      </c>
      <c r="B389" s="113" t="s">
        <v>1090</v>
      </c>
      <c r="C389" s="31">
        <v>0.37615480408416657</v>
      </c>
      <c r="D389" s="31">
        <v>0.39557490831306913</v>
      </c>
      <c r="E389" s="31">
        <v>0.39557490831306913</v>
      </c>
      <c r="F389" s="31">
        <v>0.3394924137931034</v>
      </c>
      <c r="G389" s="31">
        <v>0.3394924137931034</v>
      </c>
      <c r="H389" s="31">
        <v>0.3156456436363636</v>
      </c>
      <c r="I389" s="31">
        <v>0.3156456436363636</v>
      </c>
      <c r="J389" s="31">
        <v>0.24635768413839898</v>
      </c>
      <c r="K389" s="31">
        <v>0.24635768413839898</v>
      </c>
      <c r="L389" s="31">
        <v>0.24635768413839898</v>
      </c>
      <c r="M389" s="31">
        <v>0.24635768413839898</v>
      </c>
      <c r="N389" s="31">
        <v>0.2324361802876683</v>
      </c>
      <c r="O389" s="31">
        <v>0.2324361802876683</v>
      </c>
      <c r="P389" s="31">
        <v>0.2324361802876683</v>
      </c>
      <c r="Q389" s="31">
        <v>0.2324361802876683</v>
      </c>
      <c r="R389" s="114">
        <v>0.2324361802876683</v>
      </c>
      <c r="S389" s="114">
        <v>0.2324361802876683</v>
      </c>
      <c r="T389" s="114">
        <v>0.2324361802876683</v>
      </c>
      <c r="U389" s="114">
        <v>0.2324361802876683</v>
      </c>
      <c r="V389" s="114">
        <v>0.2324361802876683</v>
      </c>
      <c r="W389" s="114">
        <v>0.2324361802876683</v>
      </c>
      <c r="X389" s="114">
        <v>0.2324361802876683</v>
      </c>
      <c r="Y389" s="114">
        <v>0.2324361802876683</v>
      </c>
      <c r="Z389" s="114">
        <v>0.2324361802876683</v>
      </c>
      <c r="AA389" s="114">
        <v>0.2324361802876683</v>
      </c>
      <c r="AB389" s="114">
        <v>0.2324361802876683</v>
      </c>
      <c r="AC389" s="114">
        <v>0.2324361802876683</v>
      </c>
      <c r="AD389" s="114">
        <v>0.2324361802876683</v>
      </c>
      <c r="AE389" s="115"/>
    </row>
    <row r="390" spans="1:31" s="116" customFormat="1" ht="15" customHeight="1">
      <c r="A390" s="112">
        <v>391</v>
      </c>
      <c r="B390" s="113" t="s">
        <v>783</v>
      </c>
      <c r="C390" s="31">
        <v>0.614921231168199</v>
      </c>
      <c r="D390" s="31">
        <v>0.8843631594868246</v>
      </c>
      <c r="E390" s="31">
        <v>0.8843631594868246</v>
      </c>
      <c r="F390" s="31">
        <v>0.46515406330808307</v>
      </c>
      <c r="G390" s="31">
        <v>0.46515406330808307</v>
      </c>
      <c r="H390" s="31">
        <v>0.43248051425510925</v>
      </c>
      <c r="I390" s="31">
        <v>0.43248051425510925</v>
      </c>
      <c r="J390" s="31">
        <v>0.43248051425510925</v>
      </c>
      <c r="K390" s="31">
        <v>0.43248051425510925</v>
      </c>
      <c r="L390" s="31">
        <v>0.43248051425510925</v>
      </c>
      <c r="M390" s="31">
        <v>0.43248051425510925</v>
      </c>
      <c r="N390" s="31">
        <v>0.43248051425510925</v>
      </c>
      <c r="O390" s="31">
        <v>0.43248051425510925</v>
      </c>
      <c r="P390" s="31">
        <v>0.43248051425510925</v>
      </c>
      <c r="Q390" s="31">
        <v>0.43248051425510925</v>
      </c>
      <c r="R390" s="114">
        <v>0.43248051425510925</v>
      </c>
      <c r="S390" s="114">
        <v>0.43248051425510925</v>
      </c>
      <c r="T390" s="114">
        <v>0.43248051425510925</v>
      </c>
      <c r="U390" s="114">
        <v>0.43248051425510925</v>
      </c>
      <c r="V390" s="114">
        <v>0.43248051425510925</v>
      </c>
      <c r="W390" s="114">
        <v>0.43248051425510925</v>
      </c>
      <c r="X390" s="114">
        <v>0.43248051425510925</v>
      </c>
      <c r="Y390" s="114">
        <v>0.43248051425510925</v>
      </c>
      <c r="Z390" s="114">
        <v>0.43248051425510925</v>
      </c>
      <c r="AA390" s="114">
        <v>0.43248051425510925</v>
      </c>
      <c r="AB390" s="114">
        <v>0.43248051425510925</v>
      </c>
      <c r="AC390" s="114">
        <v>0.43248051425510925</v>
      </c>
      <c r="AD390" s="114">
        <v>0.43248051425510925</v>
      </c>
      <c r="AE390" s="115"/>
    </row>
    <row r="391" spans="1:31" s="116" customFormat="1" ht="15" customHeight="1">
      <c r="A391" s="112">
        <v>392</v>
      </c>
      <c r="B391" s="113" t="s">
        <v>237</v>
      </c>
      <c r="C391" s="31">
        <v>0.14641589405457361</v>
      </c>
      <c r="D391" s="31">
        <v>0.1782041376456796</v>
      </c>
      <c r="E391" s="31">
        <v>0.1782041376456796</v>
      </c>
      <c r="F391" s="31">
        <v>0.18853997762912902</v>
      </c>
      <c r="G391" s="31">
        <v>0.18853997762912902</v>
      </c>
      <c r="H391" s="31">
        <v>0.1752964725338466</v>
      </c>
      <c r="I391" s="31">
        <v>0.1752964725338466</v>
      </c>
      <c r="J391" s="31">
        <v>0.22788541429400058</v>
      </c>
      <c r="K391" s="31">
        <v>0.22788541429400058</v>
      </c>
      <c r="L391" s="31">
        <v>0.22788541429400058</v>
      </c>
      <c r="M391" s="31">
        <v>0.22788541429400058</v>
      </c>
      <c r="N391" s="31">
        <v>0.18075650826482342</v>
      </c>
      <c r="O391" s="31">
        <v>0.18075650826482342</v>
      </c>
      <c r="P391" s="31">
        <v>0.18075650826482342</v>
      </c>
      <c r="Q391" s="31">
        <v>0.18075650826482342</v>
      </c>
      <c r="R391" s="114">
        <v>0.18075650826482342</v>
      </c>
      <c r="S391" s="114">
        <v>0.18075650826482342</v>
      </c>
      <c r="T391" s="114">
        <v>0.18075650826482342</v>
      </c>
      <c r="U391" s="114">
        <v>0.18075650826482342</v>
      </c>
      <c r="V391" s="114">
        <v>0.18075650826482342</v>
      </c>
      <c r="W391" s="114">
        <v>0.18075650826482342</v>
      </c>
      <c r="X391" s="114">
        <v>0.18075650826482342</v>
      </c>
      <c r="Y391" s="114">
        <v>0.18075650826482342</v>
      </c>
      <c r="Z391" s="114">
        <v>0.18075650826482342</v>
      </c>
      <c r="AA391" s="114">
        <v>0.18075650826482342</v>
      </c>
      <c r="AB391" s="114">
        <v>0.18075650826482342</v>
      </c>
      <c r="AC391" s="114">
        <v>0.18075650826482342</v>
      </c>
      <c r="AD391" s="114">
        <v>0.18075650826482342</v>
      </c>
      <c r="AE391" s="115"/>
    </row>
    <row r="392" spans="1:31" s="116" customFormat="1" ht="15" customHeight="1">
      <c r="A392" s="112">
        <v>393</v>
      </c>
      <c r="B392" s="113" t="s">
        <v>784</v>
      </c>
      <c r="C392" s="31">
        <v>0.15478301218092946</v>
      </c>
      <c r="D392" s="31">
        <v>0.31990266878146334</v>
      </c>
      <c r="E392" s="31">
        <v>0.31990266878146334</v>
      </c>
      <c r="F392" s="31">
        <v>0.20740083632245176</v>
      </c>
      <c r="G392" s="31">
        <v>0.20740083632245176</v>
      </c>
      <c r="H392" s="31">
        <v>0.1928324987892565</v>
      </c>
      <c r="I392" s="31">
        <v>0.1928324987892565</v>
      </c>
      <c r="J392" s="31">
        <v>0.1928324987892565</v>
      </c>
      <c r="K392" s="31">
        <v>0.1928324987892565</v>
      </c>
      <c r="L392" s="31">
        <v>0.1928324987892565</v>
      </c>
      <c r="M392" s="31">
        <v>0.1928324987892565</v>
      </c>
      <c r="N392" s="31">
        <v>0.25672675505719433</v>
      </c>
      <c r="O392" s="31">
        <v>0.25672675505719433</v>
      </c>
      <c r="P392" s="31">
        <v>0.25672675505719433</v>
      </c>
      <c r="Q392" s="31">
        <v>0.25672675505719433</v>
      </c>
      <c r="R392" s="114">
        <v>0.25672675505719433</v>
      </c>
      <c r="S392" s="114">
        <v>0.25672675505719433</v>
      </c>
      <c r="T392" s="114">
        <v>0.25672675505719433</v>
      </c>
      <c r="U392" s="114">
        <v>0.25672675505719433</v>
      </c>
      <c r="V392" s="114">
        <v>0.25672675505719433</v>
      </c>
      <c r="W392" s="114">
        <v>0.25672675505719433</v>
      </c>
      <c r="X392" s="114">
        <v>0.25672675505719433</v>
      </c>
      <c r="Y392" s="114">
        <v>0.25672675505719433</v>
      </c>
      <c r="Z392" s="114">
        <v>0.25672675505719433</v>
      </c>
      <c r="AA392" s="114">
        <v>0.25672675505719433</v>
      </c>
      <c r="AB392" s="114">
        <v>0.25672675505719433</v>
      </c>
      <c r="AC392" s="114">
        <v>0.25672675505719433</v>
      </c>
      <c r="AD392" s="114">
        <v>0.25672675505719433</v>
      </c>
      <c r="AE392" s="115"/>
    </row>
    <row r="393" spans="1:31" s="116" customFormat="1" ht="15" customHeight="1">
      <c r="A393" s="112">
        <v>394</v>
      </c>
      <c r="B393" s="113" t="s">
        <v>238</v>
      </c>
      <c r="C393" s="31">
        <v>0.16881370160235018</v>
      </c>
      <c r="D393" s="31">
        <v>0.14916500930970278</v>
      </c>
      <c r="E393" s="31">
        <v>0.14916500930970278</v>
      </c>
      <c r="F393" s="31">
        <v>0.12432344827586207</v>
      </c>
      <c r="G393" s="31">
        <v>0.12432344827586207</v>
      </c>
      <c r="H393" s="31">
        <v>0.1155906678787879</v>
      </c>
      <c r="I393" s="31">
        <v>0.1155906678787879</v>
      </c>
      <c r="J393" s="31">
        <v>0.09818659715226714</v>
      </c>
      <c r="K393" s="31">
        <v>0.09818659715226714</v>
      </c>
      <c r="L393" s="31">
        <v>0.09818659715226714</v>
      </c>
      <c r="M393" s="31">
        <v>0.09818659715226714</v>
      </c>
      <c r="N393" s="31">
        <v>0.06535012800144199</v>
      </c>
      <c r="O393" s="31">
        <v>0.06535012800144199</v>
      </c>
      <c r="P393" s="31">
        <v>0.06535012800144199</v>
      </c>
      <c r="Q393" s="31">
        <v>0.06535012800144199</v>
      </c>
      <c r="R393" s="114">
        <v>0.06535012800144199</v>
      </c>
      <c r="S393" s="114">
        <v>0.06535012800144199</v>
      </c>
      <c r="T393" s="114">
        <v>0.06535012800144199</v>
      </c>
      <c r="U393" s="114">
        <v>0.06535012800144199</v>
      </c>
      <c r="V393" s="114">
        <v>0.06535012800144199</v>
      </c>
      <c r="W393" s="114">
        <v>0.06535012800144199</v>
      </c>
      <c r="X393" s="114">
        <v>0.06535012800144199</v>
      </c>
      <c r="Y393" s="114">
        <v>0.06535012800144199</v>
      </c>
      <c r="Z393" s="114">
        <v>0.06535012800144199</v>
      </c>
      <c r="AA393" s="114">
        <v>0.06535012800144199</v>
      </c>
      <c r="AB393" s="114">
        <v>0.06535012800144199</v>
      </c>
      <c r="AC393" s="114">
        <v>0.06535012800144199</v>
      </c>
      <c r="AD393" s="114">
        <v>0.06535012800144199</v>
      </c>
      <c r="AE393" s="115"/>
    </row>
    <row r="394" spans="1:31" s="116" customFormat="1" ht="15" customHeight="1">
      <c r="A394" s="112">
        <v>395</v>
      </c>
      <c r="B394" s="113" t="s">
        <v>239</v>
      </c>
      <c r="C394" s="31">
        <v>0.30072559968667034</v>
      </c>
      <c r="D394" s="31">
        <v>0.1625731402788025</v>
      </c>
      <c r="E394" s="31">
        <v>0.1625731402788025</v>
      </c>
      <c r="F394" s="31">
        <v>0.1560242212553144</v>
      </c>
      <c r="G394" s="31">
        <v>0.1560242212553144</v>
      </c>
      <c r="H394" s="31">
        <v>0.14506470171380476</v>
      </c>
      <c r="I394" s="31">
        <v>0.14506470171380476</v>
      </c>
      <c r="J394" s="31">
        <v>0.17984735417954428</v>
      </c>
      <c r="K394" s="31">
        <v>0.17984735417954428</v>
      </c>
      <c r="L394" s="31">
        <v>0.17984735417954428</v>
      </c>
      <c r="M394" s="31">
        <v>0.17984735417954428</v>
      </c>
      <c r="N394" s="31">
        <v>0.23380156043340758</v>
      </c>
      <c r="O394" s="31">
        <v>0.23380156043340758</v>
      </c>
      <c r="P394" s="31">
        <v>0.23380156043340758</v>
      </c>
      <c r="Q394" s="31">
        <v>0.23380156043340758</v>
      </c>
      <c r="R394" s="114">
        <v>0.23380156043340758</v>
      </c>
      <c r="S394" s="114">
        <v>0.23380156043340758</v>
      </c>
      <c r="T394" s="114">
        <v>0.23380156043340758</v>
      </c>
      <c r="U394" s="114">
        <v>0.23380156043340758</v>
      </c>
      <c r="V394" s="114">
        <v>0.23380156043340758</v>
      </c>
      <c r="W394" s="114">
        <v>0.23380156043340758</v>
      </c>
      <c r="X394" s="114">
        <v>0.23380156043340758</v>
      </c>
      <c r="Y394" s="114">
        <v>0.23380156043340758</v>
      </c>
      <c r="Z394" s="114">
        <v>0.23380156043340758</v>
      </c>
      <c r="AA394" s="114">
        <v>0.23380156043340758</v>
      </c>
      <c r="AB394" s="114">
        <v>0.23380156043340758</v>
      </c>
      <c r="AC394" s="114">
        <v>0.23380156043340758</v>
      </c>
      <c r="AD394" s="114">
        <v>0.23380156043340758</v>
      </c>
      <c r="AE394" s="115"/>
    </row>
    <row r="395" spans="1:31" s="116" customFormat="1" ht="15" customHeight="1">
      <c r="A395" s="112">
        <v>396</v>
      </c>
      <c r="B395" s="113" t="s">
        <v>240</v>
      </c>
      <c r="C395" s="31">
        <v>0.16870652616655424</v>
      </c>
      <c r="D395" s="31">
        <v>0.11371629542790151</v>
      </c>
      <c r="E395" s="31">
        <v>0.11371629542790151</v>
      </c>
      <c r="F395" s="31">
        <v>0.10159379310344828</v>
      </c>
      <c r="G395" s="31">
        <v>0.10159379310344828</v>
      </c>
      <c r="H395" s="31">
        <v>0.0944575987878788</v>
      </c>
      <c r="I395" s="31">
        <v>0.0944575987878788</v>
      </c>
      <c r="J395" s="31">
        <v>0.0944575987878788</v>
      </c>
      <c r="K395" s="31">
        <v>0.0944575987878788</v>
      </c>
      <c r="L395" s="31">
        <v>0.0944575987878788</v>
      </c>
      <c r="M395" s="31">
        <v>0.0944575987878788</v>
      </c>
      <c r="N395" s="31">
        <v>0.06044699267591237</v>
      </c>
      <c r="O395" s="31">
        <v>0.06044699267591237</v>
      </c>
      <c r="P395" s="31">
        <v>0.06044699267591237</v>
      </c>
      <c r="Q395" s="31">
        <v>0.06044699267591237</v>
      </c>
      <c r="R395" s="114">
        <v>0.06044699267591237</v>
      </c>
      <c r="S395" s="114">
        <v>0.06044699267591237</v>
      </c>
      <c r="T395" s="114">
        <v>0.06044699267591237</v>
      </c>
      <c r="U395" s="114">
        <v>0.06044699267591237</v>
      </c>
      <c r="V395" s="114">
        <v>0.06044699267591237</v>
      </c>
      <c r="W395" s="114">
        <v>0.06044699267591237</v>
      </c>
      <c r="X395" s="114">
        <v>0.06044699267591237</v>
      </c>
      <c r="Y395" s="114">
        <v>0.06044699267591237</v>
      </c>
      <c r="Z395" s="114">
        <v>0.06044699267591237</v>
      </c>
      <c r="AA395" s="114">
        <v>0.06044699267591237</v>
      </c>
      <c r="AB395" s="114">
        <v>0.06044699267591237</v>
      </c>
      <c r="AC395" s="114">
        <v>0.06044699267591237</v>
      </c>
      <c r="AD395" s="114">
        <v>0.06044699267591237</v>
      </c>
      <c r="AE395" s="115"/>
    </row>
    <row r="396" spans="1:31" s="116" customFormat="1" ht="15" customHeight="1">
      <c r="A396" s="112">
        <v>397</v>
      </c>
      <c r="B396" s="113" t="s">
        <v>241</v>
      </c>
      <c r="C396" s="31">
        <v>0.22702792906402705</v>
      </c>
      <c r="D396" s="31">
        <v>0.2140542031584029</v>
      </c>
      <c r="E396" s="31">
        <v>0.2140542031584029</v>
      </c>
      <c r="F396" s="31">
        <v>0.2339696551724138</v>
      </c>
      <c r="G396" s="31">
        <v>0.2339696551724138</v>
      </c>
      <c r="H396" s="31">
        <v>0.21753505939393944</v>
      </c>
      <c r="I396" s="31">
        <v>0.21753505939393944</v>
      </c>
      <c r="J396" s="31">
        <v>0.21753505939393944</v>
      </c>
      <c r="K396" s="31">
        <v>0.21753505939393944</v>
      </c>
      <c r="L396" s="31">
        <v>0.21753505939393944</v>
      </c>
      <c r="M396" s="31">
        <v>0.21753505939393944</v>
      </c>
      <c r="N396" s="31">
        <v>0.2392885653333334</v>
      </c>
      <c r="O396" s="31">
        <v>0.2392885653333334</v>
      </c>
      <c r="P396" s="31">
        <v>0.2392885653333334</v>
      </c>
      <c r="Q396" s="31">
        <v>0.2392885653333334</v>
      </c>
      <c r="R396" s="114">
        <v>0.2392885653333334</v>
      </c>
      <c r="S396" s="114">
        <v>0.2392885653333334</v>
      </c>
      <c r="T396" s="114">
        <v>0.2392885653333334</v>
      </c>
      <c r="U396" s="114">
        <v>0.2392885653333334</v>
      </c>
      <c r="V396" s="114">
        <v>0.2392885653333334</v>
      </c>
      <c r="W396" s="114">
        <v>0.2392885653333334</v>
      </c>
      <c r="X396" s="114">
        <v>0.2392885653333334</v>
      </c>
      <c r="Y396" s="114">
        <v>0.2392885653333334</v>
      </c>
      <c r="Z396" s="114">
        <v>0.2392885653333334</v>
      </c>
      <c r="AA396" s="114">
        <v>0.2392885653333334</v>
      </c>
      <c r="AB396" s="114">
        <v>0.2392885653333334</v>
      </c>
      <c r="AC396" s="114">
        <v>0.2392885653333334</v>
      </c>
      <c r="AD396" s="114">
        <v>0.2392885653333334</v>
      </c>
      <c r="AE396" s="115"/>
    </row>
    <row r="397" spans="1:31" s="116" customFormat="1" ht="15" customHeight="1">
      <c r="A397" s="112">
        <v>398</v>
      </c>
      <c r="B397" s="113" t="s">
        <v>242</v>
      </c>
      <c r="C397" s="31">
        <v>0.17873889037047894</v>
      </c>
      <c r="D397" s="31">
        <v>0.1525838562857734</v>
      </c>
      <c r="E397" s="31">
        <v>0.1525838562857734</v>
      </c>
      <c r="F397" s="31">
        <v>0.15982</v>
      </c>
      <c r="G397" s="31">
        <v>0.15982</v>
      </c>
      <c r="H397" s="31">
        <v>0.14859385575757578</v>
      </c>
      <c r="I397" s="31">
        <v>0.14859385575757578</v>
      </c>
      <c r="J397" s="31">
        <v>0.1652502662855897</v>
      </c>
      <c r="K397" s="31">
        <v>0.1652502662855897</v>
      </c>
      <c r="L397" s="31">
        <v>0.1652502662855897</v>
      </c>
      <c r="M397" s="31">
        <v>0.1652502662855897</v>
      </c>
      <c r="N397" s="31">
        <v>0.15770544061617287</v>
      </c>
      <c r="O397" s="31">
        <v>0.15770544061617287</v>
      </c>
      <c r="P397" s="31">
        <v>0.15770544061617287</v>
      </c>
      <c r="Q397" s="31">
        <v>0.15770544061617287</v>
      </c>
      <c r="R397" s="114">
        <v>0.15770544061617287</v>
      </c>
      <c r="S397" s="114">
        <v>0.15770544061617287</v>
      </c>
      <c r="T397" s="114">
        <v>0.15770544061617287</v>
      </c>
      <c r="U397" s="114">
        <v>0.15770544061617287</v>
      </c>
      <c r="V397" s="114">
        <v>0.15770544061617287</v>
      </c>
      <c r="W397" s="114">
        <v>0.15770544061617287</v>
      </c>
      <c r="X397" s="114">
        <v>0.15770544061617287</v>
      </c>
      <c r="Y397" s="114">
        <v>0.15770544061617287</v>
      </c>
      <c r="Z397" s="114">
        <v>0.15770544061617287</v>
      </c>
      <c r="AA397" s="114">
        <v>0.15770544061617287</v>
      </c>
      <c r="AB397" s="114">
        <v>0.15770544061617287</v>
      </c>
      <c r="AC397" s="114">
        <v>0.15770544061617287</v>
      </c>
      <c r="AD397" s="114">
        <v>0.15770544061617287</v>
      </c>
      <c r="AE397" s="115"/>
    </row>
    <row r="398" spans="1:31" s="116" customFormat="1" ht="15" customHeight="1">
      <c r="A398" s="112">
        <v>399</v>
      </c>
      <c r="B398" s="113" t="s">
        <v>243</v>
      </c>
      <c r="C398" s="31">
        <v>0.24701831612912784</v>
      </c>
      <c r="D398" s="31">
        <v>0.2257549410385491</v>
      </c>
      <c r="E398" s="31">
        <v>0.2257549410385491</v>
      </c>
      <c r="F398" s="31">
        <v>0.23884872761878495</v>
      </c>
      <c r="G398" s="31">
        <v>0.23884872761878495</v>
      </c>
      <c r="H398" s="31">
        <v>0.222071413963623</v>
      </c>
      <c r="I398" s="31">
        <v>0.222071413963623</v>
      </c>
      <c r="J398" s="31">
        <v>0.222071413963623</v>
      </c>
      <c r="K398" s="31">
        <v>0.222071413963623</v>
      </c>
      <c r="L398" s="31">
        <v>0.222071413963623</v>
      </c>
      <c r="M398" s="31">
        <v>0.222071413963623</v>
      </c>
      <c r="N398" s="31">
        <v>0.222071413963623</v>
      </c>
      <c r="O398" s="31">
        <v>0.222071413963623</v>
      </c>
      <c r="P398" s="31">
        <v>0.222071413963623</v>
      </c>
      <c r="Q398" s="31">
        <v>0.222071413963623</v>
      </c>
      <c r="R398" s="114">
        <v>0.222071413963623</v>
      </c>
      <c r="S398" s="114">
        <v>0.222071413963623</v>
      </c>
      <c r="T398" s="114">
        <v>0.222071413963623</v>
      </c>
      <c r="U398" s="114">
        <v>0.222071413963623</v>
      </c>
      <c r="V398" s="114">
        <v>0.222071413963623</v>
      </c>
      <c r="W398" s="114">
        <v>0.222071413963623</v>
      </c>
      <c r="X398" s="114">
        <v>0.222071413963623</v>
      </c>
      <c r="Y398" s="114">
        <v>0.222071413963623</v>
      </c>
      <c r="Z398" s="114">
        <v>0.222071413963623</v>
      </c>
      <c r="AA398" s="114">
        <v>0.222071413963623</v>
      </c>
      <c r="AB398" s="114">
        <v>0.222071413963623</v>
      </c>
      <c r="AC398" s="114">
        <v>0.222071413963623</v>
      </c>
      <c r="AD398" s="114">
        <v>0.222071413963623</v>
      </c>
      <c r="AE398" s="115"/>
    </row>
    <row r="399" spans="1:31" s="116" customFormat="1" ht="15" customHeight="1">
      <c r="A399" s="112">
        <v>400</v>
      </c>
      <c r="B399" s="113" t="s">
        <v>244</v>
      </c>
      <c r="C399" s="31">
        <v>0.11020236746815781</v>
      </c>
      <c r="D399" s="31">
        <v>0.11495769118667219</v>
      </c>
      <c r="E399" s="31">
        <v>0.11495769118667219</v>
      </c>
      <c r="F399" s="31">
        <v>0.0951751724137931</v>
      </c>
      <c r="G399" s="31">
        <v>0.0951751724137931</v>
      </c>
      <c r="H399" s="31">
        <v>0.08848983757575758</v>
      </c>
      <c r="I399" s="31">
        <v>0.08848983757575758</v>
      </c>
      <c r="J399" s="31">
        <v>0.07718749111744505</v>
      </c>
      <c r="K399" s="31">
        <v>0.07718749111744505</v>
      </c>
      <c r="L399" s="31">
        <v>0.07718749111744505</v>
      </c>
      <c r="M399" s="31">
        <v>0.07718749111744505</v>
      </c>
      <c r="N399" s="31">
        <v>0.06718225935708469</v>
      </c>
      <c r="O399" s="31">
        <v>0.06718225935708469</v>
      </c>
      <c r="P399" s="31">
        <v>0.06718225935708469</v>
      </c>
      <c r="Q399" s="31">
        <v>0.06718225935708469</v>
      </c>
      <c r="R399" s="114">
        <v>0.06718225935708469</v>
      </c>
      <c r="S399" s="114">
        <v>0.06718225935708469</v>
      </c>
      <c r="T399" s="114">
        <v>0.06718225935708469</v>
      </c>
      <c r="U399" s="114">
        <v>0.06718225935708469</v>
      </c>
      <c r="V399" s="114">
        <v>0.06718225935708469</v>
      </c>
      <c r="W399" s="114">
        <v>0.06718225935708469</v>
      </c>
      <c r="X399" s="114">
        <v>0.06718225935708469</v>
      </c>
      <c r="Y399" s="114">
        <v>0.06718225935708469</v>
      </c>
      <c r="Z399" s="114">
        <v>0.06718225935708469</v>
      </c>
      <c r="AA399" s="114">
        <v>0.06718225935708469</v>
      </c>
      <c r="AB399" s="114">
        <v>0.06718225935708469</v>
      </c>
      <c r="AC399" s="114">
        <v>0.06718225935708469</v>
      </c>
      <c r="AD399" s="114">
        <v>0.06718225935708469</v>
      </c>
      <c r="AE399" s="115"/>
    </row>
    <row r="400" spans="1:31" s="116" customFormat="1" ht="15" customHeight="1">
      <c r="A400" s="112">
        <v>401</v>
      </c>
      <c r="B400" s="113" t="s">
        <v>245</v>
      </c>
      <c r="C400" s="31">
        <v>0.241108798891803</v>
      </c>
      <c r="D400" s="31">
        <v>0.29520082120930835</v>
      </c>
      <c r="E400" s="31">
        <v>0.29520082120930835</v>
      </c>
      <c r="F400" s="31">
        <v>0.2615322068965517</v>
      </c>
      <c r="G400" s="31">
        <v>0.2615322068965517</v>
      </c>
      <c r="H400" s="31">
        <v>0.24316155066666667</v>
      </c>
      <c r="I400" s="31">
        <v>0.24316155066666667</v>
      </c>
      <c r="J400" s="31">
        <v>0.17477896127154846</v>
      </c>
      <c r="K400" s="31">
        <v>0.17477896127154846</v>
      </c>
      <c r="L400" s="31">
        <v>0.17477896127154846</v>
      </c>
      <c r="M400" s="31">
        <v>0.17477896127154846</v>
      </c>
      <c r="N400" s="31">
        <v>0.20973475352585816</v>
      </c>
      <c r="O400" s="31">
        <v>0.20973475352585816</v>
      </c>
      <c r="P400" s="31">
        <v>0.20973475352585816</v>
      </c>
      <c r="Q400" s="31">
        <v>0.20973475352585816</v>
      </c>
      <c r="R400" s="114">
        <v>0.20973475352585816</v>
      </c>
      <c r="S400" s="114">
        <v>0.20973475352585816</v>
      </c>
      <c r="T400" s="114">
        <v>0.20973475352585816</v>
      </c>
      <c r="U400" s="114">
        <v>0.20973475352585816</v>
      </c>
      <c r="V400" s="114">
        <v>0.20973475352585816</v>
      </c>
      <c r="W400" s="114">
        <v>0.20973475352585816</v>
      </c>
      <c r="X400" s="114">
        <v>0.20973475352585816</v>
      </c>
      <c r="Y400" s="114">
        <v>0.20973475352585816</v>
      </c>
      <c r="Z400" s="114">
        <v>0.20973475352585816</v>
      </c>
      <c r="AA400" s="114">
        <v>0.20973475352585816</v>
      </c>
      <c r="AB400" s="114">
        <v>0.20973475352585816</v>
      </c>
      <c r="AC400" s="114">
        <v>0.20973475352585816</v>
      </c>
      <c r="AD400" s="114">
        <v>0.20973475352585816</v>
      </c>
      <c r="AE400" s="115"/>
    </row>
    <row r="401" spans="1:31" s="116" customFormat="1" ht="15" customHeight="1">
      <c r="A401" s="112">
        <v>402</v>
      </c>
      <c r="B401" s="113" t="s">
        <v>246</v>
      </c>
      <c r="C401" s="31">
        <v>0.08375667380771955</v>
      </c>
      <c r="D401" s="31">
        <v>0.08569593131508173</v>
      </c>
      <c r="E401" s="31">
        <v>0.08569593131508173</v>
      </c>
      <c r="F401" s="31">
        <v>0.04730206896551724</v>
      </c>
      <c r="G401" s="31">
        <v>0.04730206896551724</v>
      </c>
      <c r="H401" s="31">
        <v>0.04397945696969697</v>
      </c>
      <c r="I401" s="31">
        <v>0.04397945696969697</v>
      </c>
      <c r="J401" s="31">
        <v>0.04056858955882322</v>
      </c>
      <c r="K401" s="31">
        <v>0.04056858955882322</v>
      </c>
      <c r="L401" s="31">
        <v>0.04056858955882322</v>
      </c>
      <c r="M401" s="31">
        <v>0.04056858955882322</v>
      </c>
      <c r="N401" s="31">
        <v>0.04174561787925786</v>
      </c>
      <c r="O401" s="31">
        <v>0.04174561787925786</v>
      </c>
      <c r="P401" s="31">
        <v>0.04174561787925786</v>
      </c>
      <c r="Q401" s="31">
        <v>0.04174561787925786</v>
      </c>
      <c r="R401" s="114">
        <v>0.04174561787925786</v>
      </c>
      <c r="S401" s="114">
        <v>0.04174561787925786</v>
      </c>
      <c r="T401" s="114">
        <v>0.04174561787925786</v>
      </c>
      <c r="U401" s="114">
        <v>0.04174561787925786</v>
      </c>
      <c r="V401" s="114">
        <v>0.04174561787925786</v>
      </c>
      <c r="W401" s="114">
        <v>0.04174561787925786</v>
      </c>
      <c r="X401" s="114">
        <v>0.04174561787925786</v>
      </c>
      <c r="Y401" s="114">
        <v>0.04174561787925786</v>
      </c>
      <c r="Z401" s="114">
        <v>0.04174561787925786</v>
      </c>
      <c r="AA401" s="114">
        <v>0.04174561787925786</v>
      </c>
      <c r="AB401" s="114">
        <v>0.04174561787925786</v>
      </c>
      <c r="AC401" s="114">
        <v>0.04174561787925786</v>
      </c>
      <c r="AD401" s="114">
        <v>0.04174561787925786</v>
      </c>
      <c r="AE401" s="115"/>
    </row>
    <row r="402" spans="1:31" s="116" customFormat="1" ht="15" customHeight="1">
      <c r="A402" s="112">
        <v>403</v>
      </c>
      <c r="B402" s="113" t="s">
        <v>247</v>
      </c>
      <c r="C402" s="31">
        <v>0.36180506640011645</v>
      </c>
      <c r="D402" s="31">
        <v>0.13672568117219958</v>
      </c>
      <c r="E402" s="31">
        <v>0.13672568117219958</v>
      </c>
      <c r="F402" s="31">
        <v>0.14465577068018715</v>
      </c>
      <c r="G402" s="31">
        <v>0.14465577068018715</v>
      </c>
      <c r="H402" s="31">
        <v>0.1344947986669546</v>
      </c>
      <c r="I402" s="31">
        <v>0.1344947986669546</v>
      </c>
      <c r="J402" s="31">
        <v>0.1344947986669546</v>
      </c>
      <c r="K402" s="31">
        <v>0.1344947986669546</v>
      </c>
      <c r="L402" s="31">
        <v>0.1344947986669546</v>
      </c>
      <c r="M402" s="31">
        <v>0.1344947986669546</v>
      </c>
      <c r="N402" s="31">
        <v>0.1613937584003455</v>
      </c>
      <c r="O402" s="31">
        <v>0.1613937584003455</v>
      </c>
      <c r="P402" s="31">
        <v>0.1613937584003455</v>
      </c>
      <c r="Q402" s="31">
        <v>0.1613937584003455</v>
      </c>
      <c r="R402" s="114">
        <v>0.1613937584003455</v>
      </c>
      <c r="S402" s="114">
        <v>0.1613937584003455</v>
      </c>
      <c r="T402" s="114">
        <v>0.1613937584003455</v>
      </c>
      <c r="U402" s="114">
        <v>0.1613937584003455</v>
      </c>
      <c r="V402" s="114">
        <v>0.1613937584003455</v>
      </c>
      <c r="W402" s="114">
        <v>0.1613937584003455</v>
      </c>
      <c r="X402" s="114">
        <v>0.1613937584003455</v>
      </c>
      <c r="Y402" s="114">
        <v>0.1613937584003455</v>
      </c>
      <c r="Z402" s="114">
        <v>0.1613937584003455</v>
      </c>
      <c r="AA402" s="114">
        <v>0.1613937584003455</v>
      </c>
      <c r="AB402" s="114">
        <v>0.1613937584003455</v>
      </c>
      <c r="AC402" s="114">
        <v>0.1613937584003455</v>
      </c>
      <c r="AD402" s="114">
        <v>0.1613937584003455</v>
      </c>
      <c r="AE402" s="115"/>
    </row>
    <row r="403" spans="1:31" s="116" customFormat="1" ht="15" customHeight="1">
      <c r="A403" s="112">
        <v>404</v>
      </c>
      <c r="B403" s="113" t="s">
        <v>248</v>
      </c>
      <c r="C403" s="31">
        <v>0.39165869111438883</v>
      </c>
      <c r="D403" s="31">
        <v>0.30843378607694544</v>
      </c>
      <c r="E403" s="31">
        <v>0.30843378607694544</v>
      </c>
      <c r="F403" s="31">
        <v>0.3263229456694083</v>
      </c>
      <c r="G403" s="31">
        <v>0.3263229456694083</v>
      </c>
      <c r="H403" s="31">
        <v>0.09090909090909091</v>
      </c>
      <c r="I403" s="31">
        <v>0.09090909090909091</v>
      </c>
      <c r="J403" s="31">
        <v>0.09090909090909091</v>
      </c>
      <c r="K403" s="31">
        <v>0.09090909090909091</v>
      </c>
      <c r="L403" s="31">
        <v>0.09090909090909091</v>
      </c>
      <c r="M403" s="31">
        <v>0.09090909090909091</v>
      </c>
      <c r="N403" s="31">
        <v>0.1181818181818182</v>
      </c>
      <c r="O403" s="31">
        <v>0.1181818181818182</v>
      </c>
      <c r="P403" s="31">
        <v>0.1181818181818182</v>
      </c>
      <c r="Q403" s="31">
        <v>0.1181818181818182</v>
      </c>
      <c r="R403" s="114">
        <v>0.1181818181818182</v>
      </c>
      <c r="S403" s="114">
        <v>0.1181818181818182</v>
      </c>
      <c r="T403" s="114">
        <v>0.1181818181818182</v>
      </c>
      <c r="U403" s="114">
        <v>0.1181818181818182</v>
      </c>
      <c r="V403" s="114">
        <v>0.1181818181818182</v>
      </c>
      <c r="W403" s="114">
        <v>0.1181818181818182</v>
      </c>
      <c r="X403" s="114">
        <v>0.1181818181818182</v>
      </c>
      <c r="Y403" s="114">
        <v>0.1181818181818182</v>
      </c>
      <c r="Z403" s="114">
        <v>0.1181818181818182</v>
      </c>
      <c r="AA403" s="114">
        <v>0.1181818181818182</v>
      </c>
      <c r="AB403" s="114">
        <v>0.1181818181818182</v>
      </c>
      <c r="AC403" s="114">
        <v>0.1181818181818182</v>
      </c>
      <c r="AD403" s="114">
        <v>0.1181818181818182</v>
      </c>
      <c r="AE403" s="115"/>
    </row>
    <row r="404" spans="1:31" s="116" customFormat="1" ht="15" customHeight="1">
      <c r="A404" s="112">
        <v>405</v>
      </c>
      <c r="B404" s="113" t="s">
        <v>249</v>
      </c>
      <c r="C404" s="31">
        <v>0.21517729951870931</v>
      </c>
      <c r="D404" s="31">
        <v>0.14630738569753812</v>
      </c>
      <c r="E404" s="31">
        <v>0.14630738569753812</v>
      </c>
      <c r="F404" s="31">
        <v>0.15479321406799534</v>
      </c>
      <c r="G404" s="31">
        <v>0.15479321406799534</v>
      </c>
      <c r="H404" s="31">
        <v>0.14392016345558284</v>
      </c>
      <c r="I404" s="31">
        <v>0.14392016345558284</v>
      </c>
      <c r="J404" s="31">
        <v>0.10597361323757926</v>
      </c>
      <c r="K404" s="31">
        <v>0.10597361323757926</v>
      </c>
      <c r="L404" s="31">
        <v>0.10597361323757926</v>
      </c>
      <c r="M404" s="31">
        <v>0.10597361323757926</v>
      </c>
      <c r="N404" s="31">
        <v>0.10597361323757926</v>
      </c>
      <c r="O404" s="31">
        <v>0.10597361323757926</v>
      </c>
      <c r="P404" s="31">
        <v>0.10597361323757926</v>
      </c>
      <c r="Q404" s="31">
        <v>0.10597361323757926</v>
      </c>
      <c r="R404" s="114">
        <v>0.10597361323757926</v>
      </c>
      <c r="S404" s="114">
        <v>0.10597361323757926</v>
      </c>
      <c r="T404" s="114">
        <v>0.10597361323757926</v>
      </c>
      <c r="U404" s="114">
        <v>0.10597361323757926</v>
      </c>
      <c r="V404" s="114">
        <v>0.10597361323757926</v>
      </c>
      <c r="W404" s="114">
        <v>0.10597361323757926</v>
      </c>
      <c r="X404" s="114">
        <v>0.10597361323757926</v>
      </c>
      <c r="Y404" s="114">
        <v>0.10597361323757926</v>
      </c>
      <c r="Z404" s="114">
        <v>0.10597361323757926</v>
      </c>
      <c r="AA404" s="114">
        <v>0.10597361323757926</v>
      </c>
      <c r="AB404" s="114">
        <v>0.10597361323757926</v>
      </c>
      <c r="AC404" s="114">
        <v>0.10597361323757926</v>
      </c>
      <c r="AD404" s="114">
        <v>0.10597361323757926</v>
      </c>
      <c r="AE404" s="115"/>
    </row>
    <row r="405" spans="1:31" s="116" customFormat="1" ht="15" customHeight="1">
      <c r="A405" s="112">
        <v>406</v>
      </c>
      <c r="B405" s="113" t="s">
        <v>250</v>
      </c>
      <c r="C405" s="31">
        <v>0.0894741425762771</v>
      </c>
      <c r="D405" s="31">
        <v>0.05930527668217038</v>
      </c>
      <c r="E405" s="31">
        <v>0.05930527668217038</v>
      </c>
      <c r="F405" s="31">
        <v>0.0824951724137931</v>
      </c>
      <c r="G405" s="31">
        <v>0.0824951724137931</v>
      </c>
      <c r="H405" s="31">
        <v>0.07670051151515152</v>
      </c>
      <c r="I405" s="31">
        <v>0.07670051151515152</v>
      </c>
      <c r="J405" s="31">
        <v>0.0687653472287842</v>
      </c>
      <c r="K405" s="31">
        <v>0.0687653472287842</v>
      </c>
      <c r="L405" s="31">
        <v>0.0687653472287842</v>
      </c>
      <c r="M405" s="31">
        <v>0.0687653472287842</v>
      </c>
      <c r="N405" s="31">
        <v>0.08311414861439209</v>
      </c>
      <c r="O405" s="31">
        <v>0.08311414861439209</v>
      </c>
      <c r="P405" s="31">
        <v>0.08311414861439209</v>
      </c>
      <c r="Q405" s="31">
        <v>0.08311414861439209</v>
      </c>
      <c r="R405" s="114">
        <v>0.08311414861439209</v>
      </c>
      <c r="S405" s="114">
        <v>0.08311414861439209</v>
      </c>
      <c r="T405" s="114">
        <v>0.08311414861439209</v>
      </c>
      <c r="U405" s="114">
        <v>0.08311414861439209</v>
      </c>
      <c r="V405" s="114">
        <v>0.08311414861439209</v>
      </c>
      <c r="W405" s="114">
        <v>0.08311414861439209</v>
      </c>
      <c r="X405" s="114">
        <v>0.08311414861439209</v>
      </c>
      <c r="Y405" s="114">
        <v>0.08311414861439209</v>
      </c>
      <c r="Z405" s="114">
        <v>0.08311414861439209</v>
      </c>
      <c r="AA405" s="114">
        <v>0.08311414861439209</v>
      </c>
      <c r="AB405" s="114">
        <v>0.08311414861439209</v>
      </c>
      <c r="AC405" s="114">
        <v>0.08311414861439209</v>
      </c>
      <c r="AD405" s="114">
        <v>0.08311414861439209</v>
      </c>
      <c r="AE405" s="115"/>
    </row>
    <row r="406" spans="1:31" s="116" customFormat="1" ht="15" customHeight="1">
      <c r="A406" s="112">
        <v>407</v>
      </c>
      <c r="B406" s="113" t="s">
        <v>251</v>
      </c>
      <c r="C406" s="31">
        <v>0.19043154456245592</v>
      </c>
      <c r="D406" s="31">
        <v>0.2110694848631129</v>
      </c>
      <c r="E406" s="31">
        <v>0.2110694848631129</v>
      </c>
      <c r="F406" s="31">
        <v>0.22331151498517346</v>
      </c>
      <c r="G406" s="31">
        <v>0.22331151498517346</v>
      </c>
      <c r="H406" s="31">
        <v>0.20762557281136643</v>
      </c>
      <c r="I406" s="31">
        <v>0.20762557281136643</v>
      </c>
      <c r="J406" s="31">
        <v>0.20762557281136643</v>
      </c>
      <c r="K406" s="31">
        <v>0.20762557281136643</v>
      </c>
      <c r="L406" s="31">
        <v>0.20762557281136643</v>
      </c>
      <c r="M406" s="31">
        <v>0.20762557281136643</v>
      </c>
      <c r="N406" s="31">
        <v>0.2491506873736397</v>
      </c>
      <c r="O406" s="31">
        <v>0.2491506873736397</v>
      </c>
      <c r="P406" s="31">
        <v>0.2491506873736397</v>
      </c>
      <c r="Q406" s="31">
        <v>0.2491506873736397</v>
      </c>
      <c r="R406" s="114">
        <v>0.2491506873736397</v>
      </c>
      <c r="S406" s="114">
        <v>0.2491506873736397</v>
      </c>
      <c r="T406" s="114">
        <v>0.2491506873736397</v>
      </c>
      <c r="U406" s="114">
        <v>0.2491506873736397</v>
      </c>
      <c r="V406" s="114">
        <v>0.2491506873736397</v>
      </c>
      <c r="W406" s="114">
        <v>0.2491506873736397</v>
      </c>
      <c r="X406" s="114">
        <v>0.2491506873736397</v>
      </c>
      <c r="Y406" s="114">
        <v>0.2491506873736397</v>
      </c>
      <c r="Z406" s="114">
        <v>0.2491506873736397</v>
      </c>
      <c r="AA406" s="114">
        <v>0.2491506873736397</v>
      </c>
      <c r="AB406" s="114">
        <v>0.2491506873736397</v>
      </c>
      <c r="AC406" s="114">
        <v>0.2491506873736397</v>
      </c>
      <c r="AD406" s="114">
        <v>0.2491506873736397</v>
      </c>
      <c r="AE406" s="115"/>
    </row>
    <row r="407" spans="1:31" s="116" customFormat="1" ht="15" customHeight="1">
      <c r="A407" s="112">
        <v>408</v>
      </c>
      <c r="B407" s="113" t="s">
        <v>252</v>
      </c>
      <c r="C407" s="31">
        <v>0.08565485609256734</v>
      </c>
      <c r="D407" s="31">
        <v>0.08308521040979032</v>
      </c>
      <c r="E407" s="31">
        <v>0.08308521040979032</v>
      </c>
      <c r="F407" s="31">
        <v>0.07433999999999999</v>
      </c>
      <c r="G407" s="31">
        <v>0.07433999999999999</v>
      </c>
      <c r="H407" s="31">
        <v>0.06911817818181819</v>
      </c>
      <c r="I407" s="31">
        <v>0.06911817818181819</v>
      </c>
      <c r="J407" s="31">
        <v>0.06911817818181819</v>
      </c>
      <c r="K407" s="31">
        <v>0.06911817818181819</v>
      </c>
      <c r="L407" s="31">
        <v>0.06911817818181819</v>
      </c>
      <c r="M407" s="31">
        <v>0.06911817818181819</v>
      </c>
      <c r="N407" s="31">
        <v>0.06911817818181819</v>
      </c>
      <c r="O407" s="31">
        <v>0.06911817818181819</v>
      </c>
      <c r="P407" s="31">
        <v>0.06911817818181819</v>
      </c>
      <c r="Q407" s="31">
        <v>0.06911817818181819</v>
      </c>
      <c r="R407" s="114">
        <v>0.06911817818181819</v>
      </c>
      <c r="S407" s="114">
        <v>0.06911817818181819</v>
      </c>
      <c r="T407" s="114">
        <v>0.06911817818181819</v>
      </c>
      <c r="U407" s="114">
        <v>0.06911817818181819</v>
      </c>
      <c r="V407" s="114">
        <v>0.06911817818181819</v>
      </c>
      <c r="W407" s="114">
        <v>0.06911817818181819</v>
      </c>
      <c r="X407" s="114">
        <v>0.06911817818181819</v>
      </c>
      <c r="Y407" s="114">
        <v>0.06911817818181819</v>
      </c>
      <c r="Z407" s="114">
        <v>0.06911817818181819</v>
      </c>
      <c r="AA407" s="114">
        <v>0.06911817818181819</v>
      </c>
      <c r="AB407" s="114">
        <v>0.06911817818181819</v>
      </c>
      <c r="AC407" s="114">
        <v>0.06911817818181819</v>
      </c>
      <c r="AD407" s="114">
        <v>0.06911817818181819</v>
      </c>
      <c r="AE407" s="115"/>
    </row>
    <row r="408" spans="1:31" s="116" customFormat="1" ht="15" customHeight="1">
      <c r="A408" s="112">
        <v>409</v>
      </c>
      <c r="B408" s="113" t="s">
        <v>253</v>
      </c>
      <c r="C408" s="31">
        <v>0.2556505850446204</v>
      </c>
      <c r="D408" s="31">
        <v>0.14272398455278948</v>
      </c>
      <c r="E408" s="31">
        <v>0.14272398455278948</v>
      </c>
      <c r="F408" s="31">
        <v>0.15100197565685128</v>
      </c>
      <c r="G408" s="31">
        <v>0.15100197565685128</v>
      </c>
      <c r="H408" s="31">
        <v>0.1403952308213185</v>
      </c>
      <c r="I408" s="31">
        <v>0.1403952308213185</v>
      </c>
      <c r="J408" s="31">
        <v>0.1403952308213185</v>
      </c>
      <c r="K408" s="31">
        <v>0.1403952308213185</v>
      </c>
      <c r="L408" s="31">
        <v>0.1403952308213185</v>
      </c>
      <c r="M408" s="31">
        <v>0.1403952308213185</v>
      </c>
      <c r="N408" s="31">
        <v>0.16847427698558218</v>
      </c>
      <c r="O408" s="31">
        <v>0.16847427698558218</v>
      </c>
      <c r="P408" s="31">
        <v>0.16847427698558218</v>
      </c>
      <c r="Q408" s="31">
        <v>0.16847427698558218</v>
      </c>
      <c r="R408" s="114">
        <v>0.16847427698558218</v>
      </c>
      <c r="S408" s="114">
        <v>0.16847427698558218</v>
      </c>
      <c r="T408" s="114">
        <v>0.16847427698558218</v>
      </c>
      <c r="U408" s="114">
        <v>0.16847427698558218</v>
      </c>
      <c r="V408" s="114">
        <v>0.16847427698558218</v>
      </c>
      <c r="W408" s="114">
        <v>0.16847427698558218</v>
      </c>
      <c r="X408" s="114">
        <v>0.16847427698558218</v>
      </c>
      <c r="Y408" s="114">
        <v>0.16847427698558218</v>
      </c>
      <c r="Z408" s="114">
        <v>0.16847427698558218</v>
      </c>
      <c r="AA408" s="114">
        <v>0.16847427698558218</v>
      </c>
      <c r="AB408" s="114">
        <v>0.16847427698558218</v>
      </c>
      <c r="AC408" s="114">
        <v>0.16847427698558218</v>
      </c>
      <c r="AD408" s="114">
        <v>0.16847427698558218</v>
      </c>
      <c r="AE408" s="115"/>
    </row>
    <row r="409" spans="1:31" s="116" customFormat="1" ht="15" customHeight="1">
      <c r="A409" s="112">
        <v>410</v>
      </c>
      <c r="B409" s="113" t="s">
        <v>254</v>
      </c>
      <c r="C409" s="31">
        <v>0.1139070443817968</v>
      </c>
      <c r="D409" s="31">
        <v>0.0668919384870009</v>
      </c>
      <c r="E409" s="31">
        <v>0.0668919384870009</v>
      </c>
      <c r="F409" s="31">
        <v>0.05902758620689655</v>
      </c>
      <c r="G409" s="31">
        <v>0.05902758620689655</v>
      </c>
      <c r="H409" s="31">
        <v>0.054881345454545455</v>
      </c>
      <c r="I409" s="31">
        <v>0.054881345454545455</v>
      </c>
      <c r="J409" s="31">
        <v>0.054881345454545455</v>
      </c>
      <c r="K409" s="31">
        <v>0.054881345454545455</v>
      </c>
      <c r="L409" s="31">
        <v>0.054881345454545455</v>
      </c>
      <c r="M409" s="31">
        <v>0.054881345454545455</v>
      </c>
      <c r="N409" s="31">
        <v>0.06585761454545454</v>
      </c>
      <c r="O409" s="31">
        <v>0.06585761454545454</v>
      </c>
      <c r="P409" s="31">
        <v>0.06585761454545454</v>
      </c>
      <c r="Q409" s="31">
        <v>0.06585761454545454</v>
      </c>
      <c r="R409" s="114">
        <v>0.06585761454545454</v>
      </c>
      <c r="S409" s="114">
        <v>0.06585761454545454</v>
      </c>
      <c r="T409" s="114">
        <v>0.06585761454545454</v>
      </c>
      <c r="U409" s="114">
        <v>0.06585761454545454</v>
      </c>
      <c r="V409" s="114">
        <v>0.06585761454545454</v>
      </c>
      <c r="W409" s="114">
        <v>0.06585761454545454</v>
      </c>
      <c r="X409" s="114">
        <v>0.06585761454545454</v>
      </c>
      <c r="Y409" s="114">
        <v>0.06585761454545454</v>
      </c>
      <c r="Z409" s="114">
        <v>0.06585761454545454</v>
      </c>
      <c r="AA409" s="114">
        <v>0.06585761454545454</v>
      </c>
      <c r="AB409" s="114">
        <v>0.06585761454545454</v>
      </c>
      <c r="AC409" s="114">
        <v>0.06585761454545454</v>
      </c>
      <c r="AD409" s="114">
        <v>0.06585761454545454</v>
      </c>
      <c r="AE409" s="115"/>
    </row>
    <row r="410" spans="1:31" s="116" customFormat="1" ht="15" customHeight="1">
      <c r="A410" s="112">
        <v>411</v>
      </c>
      <c r="B410" s="113" t="s">
        <v>255</v>
      </c>
      <c r="C410" s="31">
        <v>0.18985044306663756</v>
      </c>
      <c r="D410" s="31">
        <v>0.053513550789600725</v>
      </c>
      <c r="E410" s="31">
        <v>0.053513550789600725</v>
      </c>
      <c r="F410" s="31">
        <v>0.04268551724137931</v>
      </c>
      <c r="G410" s="31">
        <v>0.04268551724137931</v>
      </c>
      <c r="H410" s="31">
        <v>0.03968718303030303</v>
      </c>
      <c r="I410" s="31">
        <v>0.03968718303030303</v>
      </c>
      <c r="J410" s="31">
        <v>0.03968718303030303</v>
      </c>
      <c r="K410" s="31">
        <v>0.03968718303030303</v>
      </c>
      <c r="L410" s="31">
        <v>0.03968718303030303</v>
      </c>
      <c r="M410" s="31">
        <v>0.03968718303030303</v>
      </c>
      <c r="N410" s="31">
        <v>0.04365590133333334</v>
      </c>
      <c r="O410" s="31">
        <v>0.04365590133333334</v>
      </c>
      <c r="P410" s="31">
        <v>0.04365590133333334</v>
      </c>
      <c r="Q410" s="31">
        <v>0.04365590133333334</v>
      </c>
      <c r="R410" s="114">
        <v>0.04365590133333334</v>
      </c>
      <c r="S410" s="114">
        <v>0.04365590133333334</v>
      </c>
      <c r="T410" s="114">
        <v>0.04365590133333334</v>
      </c>
      <c r="U410" s="114">
        <v>0.04365590133333334</v>
      </c>
      <c r="V410" s="114">
        <v>0.04365590133333334</v>
      </c>
      <c r="W410" s="114">
        <v>0.04365590133333334</v>
      </c>
      <c r="X410" s="114">
        <v>0.04365590133333334</v>
      </c>
      <c r="Y410" s="114">
        <v>0</v>
      </c>
      <c r="Z410" s="114">
        <v>0</v>
      </c>
      <c r="AA410" s="114">
        <v>0</v>
      </c>
      <c r="AB410" s="114">
        <v>0</v>
      </c>
      <c r="AC410" s="114">
        <v>0</v>
      </c>
      <c r="AD410" s="114">
        <v>0</v>
      </c>
      <c r="AE410" s="115"/>
    </row>
    <row r="411" spans="1:31" s="116" customFormat="1" ht="15" customHeight="1">
      <c r="A411" s="112">
        <v>412</v>
      </c>
      <c r="B411" s="113" t="s">
        <v>1091</v>
      </c>
      <c r="C411" s="31">
        <v>0.2770503600659968</v>
      </c>
      <c r="D411" s="31">
        <v>0.448175987862906</v>
      </c>
      <c r="E411" s="31">
        <v>0.448175987862906</v>
      </c>
      <c r="F411" s="31">
        <v>0.43410551724137936</v>
      </c>
      <c r="G411" s="31">
        <v>0.43410551724137936</v>
      </c>
      <c r="H411" s="31">
        <v>0.43410551724137936</v>
      </c>
      <c r="I411" s="31">
        <v>0.43410551724137936</v>
      </c>
      <c r="J411" s="31">
        <v>0.4238669071636241</v>
      </c>
      <c r="K411" s="31">
        <v>0.4238669071636241</v>
      </c>
      <c r="L411" s="31">
        <v>0.4238669071636241</v>
      </c>
      <c r="M411" s="31">
        <v>0.4238669071636241</v>
      </c>
      <c r="N411" s="31">
        <v>0.40351581956210736</v>
      </c>
      <c r="O411" s="31">
        <v>0.40351581956210736</v>
      </c>
      <c r="P411" s="31">
        <v>0.40351581956210736</v>
      </c>
      <c r="Q411" s="31">
        <v>0.40351581956210736</v>
      </c>
      <c r="R411" s="114">
        <v>0.40351581956210736</v>
      </c>
      <c r="S411" s="114">
        <v>0.40351581956210736</v>
      </c>
      <c r="T411" s="114">
        <v>0.40351581956210736</v>
      </c>
      <c r="U411" s="114">
        <v>0.40351581956210736</v>
      </c>
      <c r="V411" s="114">
        <v>0.40351581956210736</v>
      </c>
      <c r="W411" s="114">
        <v>0.40351581956210736</v>
      </c>
      <c r="X411" s="114">
        <v>0.40351581956210736</v>
      </c>
      <c r="Y411" s="114">
        <v>0.40351581956210736</v>
      </c>
      <c r="Z411" s="114">
        <v>0.40351581956210736</v>
      </c>
      <c r="AA411" s="114">
        <v>0.40351581956210736</v>
      </c>
      <c r="AB411" s="114">
        <v>0.40351581956210736</v>
      </c>
      <c r="AC411" s="114">
        <v>0.40351581956210736</v>
      </c>
      <c r="AD411" s="114">
        <v>0.40351581956210736</v>
      </c>
      <c r="AE411" s="115"/>
    </row>
    <row r="412" spans="1:31" s="116" customFormat="1" ht="15" customHeight="1">
      <c r="A412" s="112">
        <v>413</v>
      </c>
      <c r="B412" s="113" t="s">
        <v>256</v>
      </c>
      <c r="C412" s="31">
        <v>0.1870267110645696</v>
      </c>
      <c r="D412" s="31">
        <v>0.22743259085580303</v>
      </c>
      <c r="E412" s="31">
        <v>0.22743259085580303</v>
      </c>
      <c r="F412" s="31">
        <v>0.22891103448275865</v>
      </c>
      <c r="G412" s="31">
        <v>0.22891103448275865</v>
      </c>
      <c r="H412" s="31">
        <v>0.22891103448275865</v>
      </c>
      <c r="I412" s="31">
        <v>0.22891103448275865</v>
      </c>
      <c r="J412" s="31">
        <v>0.22891103448275865</v>
      </c>
      <c r="K412" s="31">
        <v>0.22891103448275865</v>
      </c>
      <c r="L412" s="31">
        <v>0.22891103448275865</v>
      </c>
      <c r="M412" s="31">
        <v>0.22891103448275865</v>
      </c>
      <c r="N412" s="31">
        <v>0.22891103448275865</v>
      </c>
      <c r="O412" s="31">
        <v>0.22891103448275865</v>
      </c>
      <c r="P412" s="31">
        <v>0.22891103448275865</v>
      </c>
      <c r="Q412" s="31">
        <v>0.22891103448275865</v>
      </c>
      <c r="R412" s="114">
        <v>0.22891103448275865</v>
      </c>
      <c r="S412" s="114">
        <v>0.22891103448275865</v>
      </c>
      <c r="T412" s="114">
        <v>0.22891103448275865</v>
      </c>
      <c r="U412" s="114">
        <v>0.22891103448275865</v>
      </c>
      <c r="V412" s="114">
        <v>0.22891103448275865</v>
      </c>
      <c r="W412" s="114">
        <v>0.22891103448275865</v>
      </c>
      <c r="X412" s="114">
        <v>0.22891103448275865</v>
      </c>
      <c r="Y412" s="114">
        <v>0.22891103448275865</v>
      </c>
      <c r="Z412" s="114">
        <v>0.22891103448275865</v>
      </c>
      <c r="AA412" s="114">
        <v>0.22891103448275865</v>
      </c>
      <c r="AB412" s="114">
        <v>0.22891103448275865</v>
      </c>
      <c r="AC412" s="114">
        <v>0.22891103448275865</v>
      </c>
      <c r="AD412" s="114">
        <v>0.22891103448275865</v>
      </c>
      <c r="AE412" s="115"/>
    </row>
    <row r="413" spans="1:31" s="116" customFormat="1" ht="15" customHeight="1">
      <c r="A413" s="112">
        <v>414</v>
      </c>
      <c r="B413" s="113" t="s">
        <v>785</v>
      </c>
      <c r="C413" s="31">
        <v>0.11554874903416187</v>
      </c>
      <c r="D413" s="31">
        <v>0.2475001724019033</v>
      </c>
      <c r="E413" s="31">
        <v>0.2475001724019033</v>
      </c>
      <c r="F413" s="31">
        <v>0.19286034411513253</v>
      </c>
      <c r="G413" s="31">
        <v>0.19286034411513253</v>
      </c>
      <c r="H413" s="31">
        <v>0.17931336600425749</v>
      </c>
      <c r="I413" s="31">
        <v>0.17931336600425749</v>
      </c>
      <c r="J413" s="31">
        <v>0.17931336600425749</v>
      </c>
      <c r="K413" s="31">
        <v>0.17931336600425749</v>
      </c>
      <c r="L413" s="31">
        <v>0.17931336600425749</v>
      </c>
      <c r="M413" s="31">
        <v>0.17931336600425749</v>
      </c>
      <c r="N413" s="31">
        <v>0.17931336600425749</v>
      </c>
      <c r="O413" s="31">
        <v>0.17931336600425749</v>
      </c>
      <c r="P413" s="31">
        <v>0.17931336600425749</v>
      </c>
      <c r="Q413" s="31">
        <v>0.17931336600425749</v>
      </c>
      <c r="R413" s="114">
        <v>0.17931336600425749</v>
      </c>
      <c r="S413" s="114">
        <v>0.17931336600425749</v>
      </c>
      <c r="T413" s="114">
        <v>0.17931336600425749</v>
      </c>
      <c r="U413" s="114">
        <v>0.17931336600425749</v>
      </c>
      <c r="V413" s="114">
        <v>0.17931336600425749</v>
      </c>
      <c r="W413" s="114">
        <v>0.17931336600425749</v>
      </c>
      <c r="X413" s="114">
        <v>0.17931336600425749</v>
      </c>
      <c r="Y413" s="114">
        <v>0.17931336600425749</v>
      </c>
      <c r="Z413" s="114">
        <v>0.17931336600425749</v>
      </c>
      <c r="AA413" s="114">
        <v>0.17931336600425749</v>
      </c>
      <c r="AB413" s="114">
        <v>0.17931336600425749</v>
      </c>
      <c r="AC413" s="114">
        <v>0.17931336600425749</v>
      </c>
      <c r="AD413" s="114">
        <v>0.17931336600425749</v>
      </c>
      <c r="AE413" s="115"/>
    </row>
    <row r="414" spans="1:31" s="116" customFormat="1" ht="15" customHeight="1">
      <c r="A414" s="112">
        <v>415</v>
      </c>
      <c r="B414" s="113" t="s">
        <v>257</v>
      </c>
      <c r="C414" s="31">
        <v>0.23584171475806415</v>
      </c>
      <c r="D414" s="31">
        <v>0.3478380801324047</v>
      </c>
      <c r="E414" s="31">
        <v>0.3478380801324047</v>
      </c>
      <c r="F414" s="31">
        <v>0.48630583967756386</v>
      </c>
      <c r="G414" s="31">
        <v>0.48630583967756386</v>
      </c>
      <c r="H414" s="31">
        <v>0.4521465385753641</v>
      </c>
      <c r="I414" s="31">
        <v>0.4521465385753641</v>
      </c>
      <c r="J414" s="31">
        <v>0.37188174872440816</v>
      </c>
      <c r="K414" s="31">
        <v>0.37188174872440816</v>
      </c>
      <c r="L414" s="31">
        <v>0.37188174872440816</v>
      </c>
      <c r="M414" s="31">
        <v>0.37188174872440816</v>
      </c>
      <c r="N414" s="31">
        <v>0.37188174872440816</v>
      </c>
      <c r="O414" s="31">
        <v>0.37188174872440816</v>
      </c>
      <c r="P414" s="31">
        <v>0.37188174872440816</v>
      </c>
      <c r="Q414" s="31">
        <v>0.37188174872440816</v>
      </c>
      <c r="R414" s="114">
        <v>0.37188174872440816</v>
      </c>
      <c r="S414" s="114">
        <v>0.37188174872440816</v>
      </c>
      <c r="T414" s="114">
        <v>0.37188174872440816</v>
      </c>
      <c r="U414" s="114">
        <v>0.37188174872440816</v>
      </c>
      <c r="V414" s="114">
        <v>0.37188174872440816</v>
      </c>
      <c r="W414" s="114">
        <v>0.37188174872440816</v>
      </c>
      <c r="X414" s="114">
        <v>0.37188174872440816</v>
      </c>
      <c r="Y414" s="114">
        <v>0.37188174872440816</v>
      </c>
      <c r="Z414" s="114">
        <v>0.37188174872440816</v>
      </c>
      <c r="AA414" s="114">
        <v>0.37188174872440816</v>
      </c>
      <c r="AB414" s="114">
        <v>0.37188174872440816</v>
      </c>
      <c r="AC414" s="114">
        <v>0.37188174872440816</v>
      </c>
      <c r="AD414" s="114">
        <v>0.37188174872440816</v>
      </c>
      <c r="AE414" s="115"/>
    </row>
    <row r="415" spans="1:31" s="116" customFormat="1" ht="15" customHeight="1">
      <c r="A415" s="112">
        <v>416</v>
      </c>
      <c r="B415" s="113" t="s">
        <v>258</v>
      </c>
      <c r="C415" s="31">
        <v>0.43230420075100084</v>
      </c>
      <c r="D415" s="31">
        <v>0.8428384249362114</v>
      </c>
      <c r="E415" s="31">
        <v>0.8428384249362114</v>
      </c>
      <c r="F415" s="31">
        <v>0.8134837044334975</v>
      </c>
      <c r="G415" s="31">
        <v>0.8134837044334975</v>
      </c>
      <c r="H415" s="31">
        <v>0.7563426369523809</v>
      </c>
      <c r="I415" s="31">
        <v>0.7563426369523809</v>
      </c>
      <c r="J415" s="31">
        <v>0.7563426369523809</v>
      </c>
      <c r="K415" s="31">
        <v>0.7563426369523809</v>
      </c>
      <c r="L415" s="31">
        <v>0.7563426369523809</v>
      </c>
      <c r="M415" s="31">
        <v>0.7563426369523809</v>
      </c>
      <c r="N415" s="31">
        <v>0.7563426369523809</v>
      </c>
      <c r="O415" s="31">
        <v>0.7563426369523809</v>
      </c>
      <c r="P415" s="31">
        <v>0.7563426369523809</v>
      </c>
      <c r="Q415" s="31">
        <v>0.7563426369523809</v>
      </c>
      <c r="R415" s="114">
        <v>0.7563426369523809</v>
      </c>
      <c r="S415" s="114">
        <v>0.7563426369523809</v>
      </c>
      <c r="T415" s="114">
        <v>0.7563426369523809</v>
      </c>
      <c r="U415" s="114">
        <v>0.7563426369523809</v>
      </c>
      <c r="V415" s="114">
        <v>0.7563426369523809</v>
      </c>
      <c r="W415" s="114">
        <v>0.7563426369523809</v>
      </c>
      <c r="X415" s="114">
        <v>0.7563426369523809</v>
      </c>
      <c r="Y415" s="114">
        <v>0.7563426369523809</v>
      </c>
      <c r="Z415" s="114">
        <v>0</v>
      </c>
      <c r="AA415" s="114">
        <v>0</v>
      </c>
      <c r="AB415" s="114">
        <v>0</v>
      </c>
      <c r="AC415" s="114">
        <v>0</v>
      </c>
      <c r="AD415" s="114">
        <v>0</v>
      </c>
      <c r="AE415" s="115"/>
    </row>
    <row r="416" spans="1:31" s="116" customFormat="1" ht="15" customHeight="1">
      <c r="A416" s="112">
        <v>417</v>
      </c>
      <c r="B416" s="113" t="s">
        <v>1092</v>
      </c>
      <c r="C416" s="31">
        <v>1.3550487182122477</v>
      </c>
      <c r="D416" s="31">
        <v>0.8869100581256408</v>
      </c>
      <c r="E416" s="31">
        <v>0.8869100581256408</v>
      </c>
      <c r="F416" s="31">
        <v>0.6601452187701716</v>
      </c>
      <c r="G416" s="31">
        <v>0.6601452187701716</v>
      </c>
      <c r="H416" s="31">
        <v>0.6601452187701716</v>
      </c>
      <c r="I416" s="31">
        <v>0.6601452187701716</v>
      </c>
      <c r="J416" s="31">
        <v>0.6601452187701716</v>
      </c>
      <c r="K416" s="31">
        <v>0.6601452187701716</v>
      </c>
      <c r="L416" s="31">
        <v>0.6601452187701716</v>
      </c>
      <c r="M416" s="31">
        <v>0.6601452187701716</v>
      </c>
      <c r="N416" s="31">
        <v>0.8040646903589826</v>
      </c>
      <c r="O416" s="31">
        <v>0.8040646903589826</v>
      </c>
      <c r="P416" s="31">
        <v>0.8040646903589826</v>
      </c>
      <c r="Q416" s="31">
        <v>0.8040646903589826</v>
      </c>
      <c r="R416" s="114">
        <v>0.8040646903589826</v>
      </c>
      <c r="S416" s="114">
        <v>0.8040646903589826</v>
      </c>
      <c r="T416" s="114">
        <v>0.8040646903589826</v>
      </c>
      <c r="U416" s="114">
        <v>0.8040646903589826</v>
      </c>
      <c r="V416" s="114">
        <v>0.8040646903589826</v>
      </c>
      <c r="W416" s="114">
        <v>0.8040646903589826</v>
      </c>
      <c r="X416" s="114">
        <v>0.8040646903589826</v>
      </c>
      <c r="Y416" s="114">
        <v>0.8040646903589826</v>
      </c>
      <c r="Z416" s="114">
        <v>0.8040646903589826</v>
      </c>
      <c r="AA416" s="114">
        <v>0.8040646903589826</v>
      </c>
      <c r="AB416" s="114">
        <v>0.8040646903589826</v>
      </c>
      <c r="AC416" s="114">
        <v>0.8040646903589826</v>
      </c>
      <c r="AD416" s="114">
        <v>0.8040646903589826</v>
      </c>
      <c r="AE416" s="115"/>
    </row>
    <row r="417" spans="1:31" s="116" customFormat="1" ht="15" customHeight="1">
      <c r="A417" s="112">
        <v>418</v>
      </c>
      <c r="B417" s="113" t="s">
        <v>786</v>
      </c>
      <c r="C417" s="31">
        <v>1.5510855373788763</v>
      </c>
      <c r="D417" s="31">
        <v>1.0853308374858799</v>
      </c>
      <c r="E417" s="31">
        <v>1.0853308374858799</v>
      </c>
      <c r="F417" s="31">
        <v>1.1402400977121692</v>
      </c>
      <c r="G417" s="31">
        <v>1.1402400977121692</v>
      </c>
      <c r="H417" s="31">
        <v>1.1402400977121692</v>
      </c>
      <c r="I417" s="31">
        <v>1.1402400977121692</v>
      </c>
      <c r="J417" s="31">
        <v>1.1402400977121692</v>
      </c>
      <c r="K417" s="31">
        <v>1.1402400977121692</v>
      </c>
      <c r="L417" s="31">
        <v>1.1402400977121692</v>
      </c>
      <c r="M417" s="31">
        <v>1.1402400977121692</v>
      </c>
      <c r="N417" s="31">
        <v>1.0128813307455482</v>
      </c>
      <c r="O417" s="31">
        <v>1.0128813307455482</v>
      </c>
      <c r="P417" s="31">
        <v>1.0128813307455482</v>
      </c>
      <c r="Q417" s="31">
        <v>1.0128813307455482</v>
      </c>
      <c r="R417" s="114">
        <v>1.0128813307455482</v>
      </c>
      <c r="S417" s="114">
        <v>1.0128813307455482</v>
      </c>
      <c r="T417" s="114">
        <v>1.0128813307455482</v>
      </c>
      <c r="U417" s="114">
        <v>1.0128813307455482</v>
      </c>
      <c r="V417" s="114">
        <v>1.0128813307455482</v>
      </c>
      <c r="W417" s="114">
        <v>1.0128813307455482</v>
      </c>
      <c r="X417" s="114">
        <v>1.0128813307455482</v>
      </c>
      <c r="Y417" s="114">
        <v>1.0128813307455482</v>
      </c>
      <c r="Z417" s="114">
        <v>1.0128813307455482</v>
      </c>
      <c r="AA417" s="114">
        <v>1.0128813307455482</v>
      </c>
      <c r="AB417" s="114">
        <v>1.0128813307455482</v>
      </c>
      <c r="AC417" s="114">
        <v>1.0128813307455482</v>
      </c>
      <c r="AD417" s="114">
        <v>1.0128813307455482</v>
      </c>
      <c r="AE417" s="115"/>
    </row>
    <row r="418" spans="1:31" s="116" customFormat="1" ht="15" customHeight="1">
      <c r="A418" s="112">
        <v>419</v>
      </c>
      <c r="B418" s="113" t="s">
        <v>259</v>
      </c>
      <c r="C418" s="31">
        <v>0.6102347461091449</v>
      </c>
      <c r="D418" s="31">
        <v>0.5399063450505119</v>
      </c>
      <c r="E418" s="31">
        <v>0.5399063450505119</v>
      </c>
      <c r="F418" s="31">
        <v>0.5190012141997261</v>
      </c>
      <c r="G418" s="31">
        <v>0.5190012141997261</v>
      </c>
      <c r="H418" s="31">
        <v>0.5190012141997261</v>
      </c>
      <c r="I418" s="31">
        <v>0.5190012141997261</v>
      </c>
      <c r="J418" s="31">
        <v>0.5190012141997261</v>
      </c>
      <c r="K418" s="31">
        <v>0.5190012141997261</v>
      </c>
      <c r="L418" s="31">
        <v>0.5190012141997261</v>
      </c>
      <c r="M418" s="31">
        <v>0.5190012141997261</v>
      </c>
      <c r="N418" s="31">
        <v>0.49521505763309015</v>
      </c>
      <c r="O418" s="31">
        <v>0.49521505763309015</v>
      </c>
      <c r="P418" s="31">
        <v>0.49521505763309015</v>
      </c>
      <c r="Q418" s="31">
        <v>0.49521505763309015</v>
      </c>
      <c r="R418" s="114">
        <v>0.49521505763309015</v>
      </c>
      <c r="S418" s="114">
        <v>0.49521505763309015</v>
      </c>
      <c r="T418" s="114">
        <v>0.49521505763309015</v>
      </c>
      <c r="U418" s="114">
        <v>0.49521505763309015</v>
      </c>
      <c r="V418" s="114">
        <v>0.49521505763309015</v>
      </c>
      <c r="W418" s="114">
        <v>0.49521505763309015</v>
      </c>
      <c r="X418" s="114">
        <v>0.49521505763309015</v>
      </c>
      <c r="Y418" s="114">
        <v>0.49521505763309015</v>
      </c>
      <c r="Z418" s="114">
        <v>0.49521505763309015</v>
      </c>
      <c r="AA418" s="114">
        <v>0.49521505763309015</v>
      </c>
      <c r="AB418" s="114">
        <v>0.49521505763309015</v>
      </c>
      <c r="AC418" s="114">
        <v>0.49521505763309015</v>
      </c>
      <c r="AD418" s="114">
        <v>0.49521505763309015</v>
      </c>
      <c r="AE418" s="115"/>
    </row>
    <row r="419" spans="1:31" s="116" customFormat="1" ht="15" customHeight="1">
      <c r="A419" s="112">
        <v>420</v>
      </c>
      <c r="B419" s="113" t="s">
        <v>787</v>
      </c>
      <c r="C419" s="31">
        <v>0.6782390325818124</v>
      </c>
      <c r="D419" s="31">
        <v>0.3734973940490769</v>
      </c>
      <c r="E419" s="31">
        <v>0.3734973940490769</v>
      </c>
      <c r="F419" s="31">
        <v>0.3951602429039234</v>
      </c>
      <c r="G419" s="31">
        <v>0.3951602429039234</v>
      </c>
      <c r="H419" s="31">
        <v>0.3951602429039234</v>
      </c>
      <c r="I419" s="31">
        <v>0.3951602429039234</v>
      </c>
      <c r="J419" s="31">
        <v>0.3951602429039234</v>
      </c>
      <c r="K419" s="31">
        <v>0.3951602429039234</v>
      </c>
      <c r="L419" s="31">
        <v>0.3951602429039234</v>
      </c>
      <c r="M419" s="31">
        <v>0.3951602429039234</v>
      </c>
      <c r="N419" s="31">
        <v>0.45443427933951186</v>
      </c>
      <c r="O419" s="31">
        <v>0.45443427933951186</v>
      </c>
      <c r="P419" s="31">
        <v>0.45443427933951186</v>
      </c>
      <c r="Q419" s="31">
        <v>0.45443427933951186</v>
      </c>
      <c r="R419" s="114">
        <v>0.45443427933951186</v>
      </c>
      <c r="S419" s="114">
        <v>0.45443427933951186</v>
      </c>
      <c r="T419" s="114">
        <v>0.45443427933951186</v>
      </c>
      <c r="U419" s="114">
        <v>0.45443427933951186</v>
      </c>
      <c r="V419" s="114">
        <v>0.45443427933951186</v>
      </c>
      <c r="W419" s="114">
        <v>0.45443427933951186</v>
      </c>
      <c r="X419" s="114">
        <v>0.45443427933951186</v>
      </c>
      <c r="Y419" s="114">
        <v>0.45443427933951186</v>
      </c>
      <c r="Z419" s="114">
        <v>0.45443427933951186</v>
      </c>
      <c r="AA419" s="114">
        <v>0.45443427933951186</v>
      </c>
      <c r="AB419" s="114">
        <v>0.45443427933951186</v>
      </c>
      <c r="AC419" s="114">
        <v>0.45443427933951186</v>
      </c>
      <c r="AD419" s="114">
        <v>0.45443427933951186</v>
      </c>
      <c r="AE419" s="115"/>
    </row>
    <row r="420" spans="1:31" s="116" customFormat="1" ht="15" customHeight="1">
      <c r="A420" s="112">
        <v>421</v>
      </c>
      <c r="B420" s="113" t="s">
        <v>788</v>
      </c>
      <c r="C420" s="31">
        <v>3.531273635993512</v>
      </c>
      <c r="D420" s="31">
        <v>2.4388792078476813</v>
      </c>
      <c r="E420" s="31">
        <v>2.4388792078476813</v>
      </c>
      <c r="F420" s="31">
        <v>1.864002028725111</v>
      </c>
      <c r="G420" s="31">
        <v>1.864002028725111</v>
      </c>
      <c r="H420" s="31">
        <v>1.864002028725111</v>
      </c>
      <c r="I420" s="31">
        <v>1.864002028725111</v>
      </c>
      <c r="J420" s="31">
        <v>1.9170010834220976</v>
      </c>
      <c r="K420" s="31">
        <v>1.9170010834220976</v>
      </c>
      <c r="L420" s="31">
        <v>1.9170010834220976</v>
      </c>
      <c r="M420" s="31">
        <v>1.9170010834220976</v>
      </c>
      <c r="N420" s="31">
        <v>1.9579529400523175</v>
      </c>
      <c r="O420" s="31">
        <v>1.9579529400523175</v>
      </c>
      <c r="P420" s="31">
        <v>1.9579529400523175</v>
      </c>
      <c r="Q420" s="31">
        <v>1.9579529400523175</v>
      </c>
      <c r="R420" s="114">
        <v>1.9579529400523175</v>
      </c>
      <c r="S420" s="114">
        <v>1.9579529400523175</v>
      </c>
      <c r="T420" s="114">
        <v>1.9579529400523175</v>
      </c>
      <c r="U420" s="114">
        <v>1.9579529400523175</v>
      </c>
      <c r="V420" s="114">
        <v>1.9579529400523175</v>
      </c>
      <c r="W420" s="114">
        <v>1.9579529400523175</v>
      </c>
      <c r="X420" s="114">
        <v>1.9579529400523175</v>
      </c>
      <c r="Y420" s="114">
        <v>1.9579529400523175</v>
      </c>
      <c r="Z420" s="114">
        <v>1.9579529400523175</v>
      </c>
      <c r="AA420" s="114">
        <v>1.9579529400523175</v>
      </c>
      <c r="AB420" s="114">
        <v>1.9579529400523175</v>
      </c>
      <c r="AC420" s="114">
        <v>1.9579529400523175</v>
      </c>
      <c r="AD420" s="114">
        <v>1.9579529400523175</v>
      </c>
      <c r="AE420" s="115"/>
    </row>
    <row r="421" spans="1:31" s="116" customFormat="1" ht="15" customHeight="1">
      <c r="A421" s="112">
        <v>422</v>
      </c>
      <c r="B421" s="113" t="s">
        <v>260</v>
      </c>
      <c r="C421" s="31">
        <v>0.40679115679126865</v>
      </c>
      <c r="D421" s="31">
        <v>0.4387227248770786</v>
      </c>
      <c r="E421" s="31">
        <v>0.4387227248770786</v>
      </c>
      <c r="F421" s="31">
        <v>0.4641686429199492</v>
      </c>
      <c r="G421" s="31">
        <v>0.4641686429199492</v>
      </c>
      <c r="H421" s="31">
        <v>0.4641686429199492</v>
      </c>
      <c r="I421" s="31">
        <v>0.4641686429199492</v>
      </c>
      <c r="J421" s="31">
        <v>0.4641686429199492</v>
      </c>
      <c r="K421" s="31">
        <v>0.4641686429199492</v>
      </c>
      <c r="L421" s="31">
        <v>0.4641686429199492</v>
      </c>
      <c r="M421" s="31">
        <v>0.4641686429199492</v>
      </c>
      <c r="N421" s="31">
        <v>0.4641686429199492</v>
      </c>
      <c r="O421" s="31">
        <v>0.4641686429199492</v>
      </c>
      <c r="P421" s="31">
        <v>0.4641686429199492</v>
      </c>
      <c r="Q421" s="31">
        <v>0.4641686429199492</v>
      </c>
      <c r="R421" s="114">
        <v>0.4641686429199492</v>
      </c>
      <c r="S421" s="114">
        <v>0.4641686429199492</v>
      </c>
      <c r="T421" s="114">
        <v>0.4641686429199492</v>
      </c>
      <c r="U421" s="114">
        <v>0.4641686429199492</v>
      </c>
      <c r="V421" s="114">
        <v>0.4641686429199492</v>
      </c>
      <c r="W421" s="114">
        <v>0.4641686429199492</v>
      </c>
      <c r="X421" s="114">
        <v>0.4641686429199492</v>
      </c>
      <c r="Y421" s="114">
        <v>0</v>
      </c>
      <c r="Z421" s="114">
        <v>0</v>
      </c>
      <c r="AA421" s="114">
        <v>0</v>
      </c>
      <c r="AB421" s="114">
        <v>0</v>
      </c>
      <c r="AC421" s="114">
        <v>0</v>
      </c>
      <c r="AD421" s="114">
        <v>0</v>
      </c>
      <c r="AE421" s="115"/>
    </row>
    <row r="422" spans="1:31" s="116" customFormat="1" ht="15" customHeight="1">
      <c r="A422" s="112">
        <v>423</v>
      </c>
      <c r="B422" s="113" t="s">
        <v>789</v>
      </c>
      <c r="C422" s="31">
        <v>0.9390624081840045</v>
      </c>
      <c r="D422" s="31">
        <v>2.1413747240493217</v>
      </c>
      <c r="E422" s="31">
        <v>2.1413747240493217</v>
      </c>
      <c r="F422" s="31">
        <v>1.0383240891295942</v>
      </c>
      <c r="G422" s="31">
        <v>1.0383240891295942</v>
      </c>
      <c r="H422" s="31">
        <v>1.0383240891295942</v>
      </c>
      <c r="I422" s="31">
        <v>1.0383240891295942</v>
      </c>
      <c r="J422" s="31">
        <v>1.0383240891295942</v>
      </c>
      <c r="K422" s="31">
        <v>1.0383240891295942</v>
      </c>
      <c r="L422" s="31">
        <v>1.0383240891295942</v>
      </c>
      <c r="M422" s="31">
        <v>1.0383240891295942</v>
      </c>
      <c r="N422" s="31">
        <v>1.0383240891295942</v>
      </c>
      <c r="O422" s="31">
        <v>1.0383240891295942</v>
      </c>
      <c r="P422" s="31">
        <v>1.0383240891295942</v>
      </c>
      <c r="Q422" s="31">
        <v>1.0383240891295942</v>
      </c>
      <c r="R422" s="114">
        <v>1.0383240891295942</v>
      </c>
      <c r="S422" s="114">
        <v>1.0383240891295942</v>
      </c>
      <c r="T422" s="114">
        <v>1.0383240891295942</v>
      </c>
      <c r="U422" s="114">
        <v>1.0383240891295942</v>
      </c>
      <c r="V422" s="114">
        <v>1.0383240891295942</v>
      </c>
      <c r="W422" s="114">
        <v>1.0383240891295942</v>
      </c>
      <c r="X422" s="114">
        <v>1.0383240891295942</v>
      </c>
      <c r="Y422" s="114">
        <v>1.0383240891295942</v>
      </c>
      <c r="Z422" s="114">
        <v>1.0383240891295942</v>
      </c>
      <c r="AA422" s="114">
        <v>1.0383240891295942</v>
      </c>
      <c r="AB422" s="114">
        <v>1.0383240891295942</v>
      </c>
      <c r="AC422" s="114">
        <v>1.0383240891295942</v>
      </c>
      <c r="AD422" s="114">
        <v>1.0383240891295942</v>
      </c>
      <c r="AE422" s="115"/>
    </row>
    <row r="423" spans="1:31" s="116" customFormat="1" ht="15" customHeight="1">
      <c r="A423" s="112">
        <v>424</v>
      </c>
      <c r="B423" s="113" t="s">
        <v>261</v>
      </c>
      <c r="C423" s="31">
        <v>1.2969373912487028</v>
      </c>
      <c r="D423" s="31">
        <v>0.6993960209640715</v>
      </c>
      <c r="E423" s="31">
        <v>0.6993960209640715</v>
      </c>
      <c r="F423" s="31">
        <v>0.38693565525913387</v>
      </c>
      <c r="G423" s="31">
        <v>0.38693565525913387</v>
      </c>
      <c r="H423" s="31">
        <v>0.38693565525913387</v>
      </c>
      <c r="I423" s="31">
        <v>0.38693565525913387</v>
      </c>
      <c r="J423" s="31">
        <v>0.38693565525913387</v>
      </c>
      <c r="K423" s="31">
        <v>0.38693565525913387</v>
      </c>
      <c r="L423" s="31">
        <v>0.38693565525913387</v>
      </c>
      <c r="M423" s="31">
        <v>0.38693565525913387</v>
      </c>
      <c r="N423" s="31">
        <v>0.38693565525913387</v>
      </c>
      <c r="O423" s="31">
        <v>0.38693565525913387</v>
      </c>
      <c r="P423" s="31">
        <v>0.38693565525913387</v>
      </c>
      <c r="Q423" s="31">
        <v>0.38693565525913387</v>
      </c>
      <c r="R423" s="114">
        <v>0.38693565525913387</v>
      </c>
      <c r="S423" s="114">
        <v>0.38693565525913387</v>
      </c>
      <c r="T423" s="114">
        <v>0.38693565525913387</v>
      </c>
      <c r="U423" s="114">
        <v>0.38693565525913387</v>
      </c>
      <c r="V423" s="114">
        <v>0.38693565525913387</v>
      </c>
      <c r="W423" s="114">
        <v>0.38693565525913387</v>
      </c>
      <c r="X423" s="114">
        <v>0.38693565525913387</v>
      </c>
      <c r="Y423" s="114">
        <v>0.38693565525913387</v>
      </c>
      <c r="Z423" s="114">
        <v>0</v>
      </c>
      <c r="AA423" s="114">
        <v>0</v>
      </c>
      <c r="AB423" s="114">
        <v>0</v>
      </c>
      <c r="AC423" s="114">
        <v>0</v>
      </c>
      <c r="AD423" s="114">
        <v>0</v>
      </c>
      <c r="AE423" s="115"/>
    </row>
    <row r="424" spans="1:31" s="116" customFormat="1" ht="15" customHeight="1">
      <c r="A424" s="112">
        <v>425</v>
      </c>
      <c r="B424" s="113" t="s">
        <v>790</v>
      </c>
      <c r="C424" s="31">
        <v>1.0663379369802413</v>
      </c>
      <c r="D424" s="31">
        <v>0.4346615415812234</v>
      </c>
      <c r="E424" s="31">
        <v>0.4346615415812234</v>
      </c>
      <c r="F424" s="31">
        <v>0.535594188846487</v>
      </c>
      <c r="G424" s="31">
        <v>0.535594188846487</v>
      </c>
      <c r="H424" s="31">
        <v>0.535594188846487</v>
      </c>
      <c r="I424" s="31">
        <v>0.535594188846487</v>
      </c>
      <c r="J424" s="31">
        <v>0.535594188846487</v>
      </c>
      <c r="K424" s="31">
        <v>0.535594188846487</v>
      </c>
      <c r="L424" s="31">
        <v>0.535594188846487</v>
      </c>
      <c r="M424" s="31">
        <v>0.535594188846487</v>
      </c>
      <c r="N424" s="31">
        <v>0.535594188846487</v>
      </c>
      <c r="O424" s="31">
        <v>0.535594188846487</v>
      </c>
      <c r="P424" s="31">
        <v>0.535594188846487</v>
      </c>
      <c r="Q424" s="31">
        <v>0.535594188846487</v>
      </c>
      <c r="R424" s="114">
        <v>0.535594188846487</v>
      </c>
      <c r="S424" s="114">
        <v>0.535594188846487</v>
      </c>
      <c r="T424" s="114">
        <v>0.535594188846487</v>
      </c>
      <c r="U424" s="114">
        <v>0.535594188846487</v>
      </c>
      <c r="V424" s="114">
        <v>0.535594188846487</v>
      </c>
      <c r="W424" s="114">
        <v>0.535594188846487</v>
      </c>
      <c r="X424" s="114">
        <v>0.535594188846487</v>
      </c>
      <c r="Y424" s="114">
        <v>0.535594188846487</v>
      </c>
      <c r="Z424" s="114">
        <v>0</v>
      </c>
      <c r="AA424" s="114">
        <v>0</v>
      </c>
      <c r="AB424" s="114">
        <v>0</v>
      </c>
      <c r="AC424" s="114">
        <v>0</v>
      </c>
      <c r="AD424" s="114">
        <v>0</v>
      </c>
      <c r="AE424" s="115"/>
    </row>
    <row r="425" spans="1:31" s="116" customFormat="1" ht="15" customHeight="1">
      <c r="A425" s="112">
        <v>426</v>
      </c>
      <c r="B425" s="113" t="s">
        <v>262</v>
      </c>
      <c r="C425" s="31">
        <v>0.35349671970520435</v>
      </c>
      <c r="D425" s="31">
        <v>0.34480380663402527</v>
      </c>
      <c r="E425" s="31">
        <v>0.34480380663402527</v>
      </c>
      <c r="F425" s="31">
        <v>0.34480380663402527</v>
      </c>
      <c r="G425" s="31">
        <v>0.34480380663402527</v>
      </c>
      <c r="H425" s="31">
        <v>0.34480380663402527</v>
      </c>
      <c r="I425" s="31">
        <v>0.34480380663402527</v>
      </c>
      <c r="J425" s="31">
        <v>0.34480380663402527</v>
      </c>
      <c r="K425" s="31">
        <v>0.34480380663402527</v>
      </c>
      <c r="L425" s="31">
        <v>0.34480380663402527</v>
      </c>
      <c r="M425" s="31">
        <v>0.34480380663402527</v>
      </c>
      <c r="N425" s="31">
        <v>0.34480380663402527</v>
      </c>
      <c r="O425" s="31">
        <v>0.34480380663402527</v>
      </c>
      <c r="P425" s="31">
        <v>0.34480380663402527</v>
      </c>
      <c r="Q425" s="31">
        <v>0.34480380663402527</v>
      </c>
      <c r="R425" s="114">
        <v>0.34480380663402527</v>
      </c>
      <c r="S425" s="114">
        <v>0.34480380663402527</v>
      </c>
      <c r="T425" s="114">
        <v>0.34480380663402527</v>
      </c>
      <c r="U425" s="114">
        <v>0.34480380663402527</v>
      </c>
      <c r="V425" s="114">
        <v>0.34480380663402527</v>
      </c>
      <c r="W425" s="114">
        <v>0.34480380663402527</v>
      </c>
      <c r="X425" s="114">
        <v>0.34480380663402527</v>
      </c>
      <c r="Y425" s="114">
        <v>0.34480380663402527</v>
      </c>
      <c r="Z425" s="114">
        <v>0</v>
      </c>
      <c r="AA425" s="114">
        <v>0</v>
      </c>
      <c r="AB425" s="114">
        <v>0</v>
      </c>
      <c r="AC425" s="114">
        <v>0</v>
      </c>
      <c r="AD425" s="114">
        <v>0</v>
      </c>
      <c r="AE425" s="115"/>
    </row>
    <row r="426" spans="1:31" s="116" customFormat="1" ht="15" customHeight="1">
      <c r="A426" s="112">
        <v>427</v>
      </c>
      <c r="B426" s="113" t="s">
        <v>263</v>
      </c>
      <c r="C426" s="31"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114">
        <v>0</v>
      </c>
      <c r="S426" s="114">
        <v>0</v>
      </c>
      <c r="T426" s="114">
        <v>0</v>
      </c>
      <c r="U426" s="114">
        <v>0</v>
      </c>
      <c r="V426" s="114">
        <v>0</v>
      </c>
      <c r="W426" s="114">
        <v>0</v>
      </c>
      <c r="X426" s="114">
        <v>0</v>
      </c>
      <c r="Y426" s="114">
        <v>0</v>
      </c>
      <c r="Z426" s="114">
        <v>0</v>
      </c>
      <c r="AA426" s="114">
        <v>0</v>
      </c>
      <c r="AB426" s="114">
        <v>0</v>
      </c>
      <c r="AC426" s="114">
        <v>0</v>
      </c>
      <c r="AD426" s="114">
        <v>0</v>
      </c>
      <c r="AE426" s="115"/>
    </row>
    <row r="427" spans="1:31" s="116" customFormat="1" ht="15" customHeight="1">
      <c r="A427" s="112">
        <v>428</v>
      </c>
      <c r="B427" s="113" t="s">
        <v>264</v>
      </c>
      <c r="C427" s="31">
        <v>0.1202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114">
        <v>0</v>
      </c>
      <c r="S427" s="114">
        <v>0</v>
      </c>
      <c r="T427" s="114">
        <v>0</v>
      </c>
      <c r="U427" s="114">
        <v>0</v>
      </c>
      <c r="V427" s="114">
        <v>0</v>
      </c>
      <c r="W427" s="114">
        <v>0</v>
      </c>
      <c r="X427" s="114">
        <v>0</v>
      </c>
      <c r="Y427" s="114">
        <v>0</v>
      </c>
      <c r="Z427" s="114">
        <v>0</v>
      </c>
      <c r="AA427" s="114">
        <v>0</v>
      </c>
      <c r="AB427" s="114">
        <v>0</v>
      </c>
      <c r="AC427" s="114">
        <v>0</v>
      </c>
      <c r="AD427" s="114">
        <v>0</v>
      </c>
      <c r="AE427" s="115"/>
    </row>
    <row r="428" spans="1:31" s="116" customFormat="1" ht="15" customHeight="1">
      <c r="A428" s="112">
        <v>429</v>
      </c>
      <c r="B428" s="113" t="s">
        <v>265</v>
      </c>
      <c r="C428" s="31">
        <v>0.0668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114">
        <v>0</v>
      </c>
      <c r="S428" s="114">
        <v>0</v>
      </c>
      <c r="T428" s="114">
        <v>0</v>
      </c>
      <c r="U428" s="114">
        <v>0</v>
      </c>
      <c r="V428" s="114">
        <v>0</v>
      </c>
      <c r="W428" s="114">
        <v>0</v>
      </c>
      <c r="X428" s="114">
        <v>0</v>
      </c>
      <c r="Y428" s="114">
        <v>0</v>
      </c>
      <c r="Z428" s="114">
        <v>0</v>
      </c>
      <c r="AA428" s="114">
        <v>0</v>
      </c>
      <c r="AB428" s="114">
        <v>0</v>
      </c>
      <c r="AC428" s="114">
        <v>0</v>
      </c>
      <c r="AD428" s="114">
        <v>0</v>
      </c>
      <c r="AE428" s="115"/>
    </row>
    <row r="429" spans="1:31" s="116" customFormat="1" ht="15" customHeight="1">
      <c r="A429" s="112">
        <v>430</v>
      </c>
      <c r="B429" s="113" t="s">
        <v>266</v>
      </c>
      <c r="C429" s="31"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114">
        <v>0</v>
      </c>
      <c r="S429" s="114">
        <v>0</v>
      </c>
      <c r="T429" s="114">
        <v>0</v>
      </c>
      <c r="U429" s="114">
        <v>0</v>
      </c>
      <c r="V429" s="114">
        <v>0</v>
      </c>
      <c r="W429" s="114">
        <v>0</v>
      </c>
      <c r="X429" s="114">
        <v>0</v>
      </c>
      <c r="Y429" s="114">
        <v>0</v>
      </c>
      <c r="Z429" s="114">
        <v>0</v>
      </c>
      <c r="AA429" s="114">
        <v>0</v>
      </c>
      <c r="AB429" s="114">
        <v>0</v>
      </c>
      <c r="AC429" s="114">
        <v>0</v>
      </c>
      <c r="AD429" s="114">
        <v>0</v>
      </c>
      <c r="AE429" s="115"/>
    </row>
    <row r="430" spans="1:31" s="116" customFormat="1" ht="15" customHeight="1">
      <c r="A430" s="112">
        <v>431</v>
      </c>
      <c r="B430" s="113" t="s">
        <v>267</v>
      </c>
      <c r="C430" s="31"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114">
        <v>0</v>
      </c>
      <c r="S430" s="114">
        <v>0</v>
      </c>
      <c r="T430" s="114">
        <v>0</v>
      </c>
      <c r="U430" s="114">
        <v>0</v>
      </c>
      <c r="V430" s="114">
        <v>0</v>
      </c>
      <c r="W430" s="114">
        <v>0</v>
      </c>
      <c r="X430" s="114">
        <v>0</v>
      </c>
      <c r="Y430" s="114">
        <v>0</v>
      </c>
      <c r="Z430" s="114">
        <v>0</v>
      </c>
      <c r="AA430" s="114">
        <v>0</v>
      </c>
      <c r="AB430" s="114">
        <v>0</v>
      </c>
      <c r="AC430" s="114">
        <v>0</v>
      </c>
      <c r="AD430" s="114">
        <v>0</v>
      </c>
      <c r="AE430" s="115"/>
    </row>
    <row r="431" spans="1:31" s="116" customFormat="1" ht="15" customHeight="1">
      <c r="A431" s="112">
        <v>432</v>
      </c>
      <c r="B431" s="113" t="s">
        <v>268</v>
      </c>
      <c r="C431" s="31"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114">
        <v>0</v>
      </c>
      <c r="S431" s="114">
        <v>0</v>
      </c>
      <c r="T431" s="114">
        <v>0</v>
      </c>
      <c r="U431" s="114">
        <v>0</v>
      </c>
      <c r="V431" s="114">
        <v>0</v>
      </c>
      <c r="W431" s="114">
        <v>0</v>
      </c>
      <c r="X431" s="114">
        <v>0</v>
      </c>
      <c r="Y431" s="114">
        <v>0</v>
      </c>
      <c r="Z431" s="114">
        <v>0</v>
      </c>
      <c r="AA431" s="114">
        <v>0</v>
      </c>
      <c r="AB431" s="114">
        <v>0</v>
      </c>
      <c r="AC431" s="114">
        <v>0</v>
      </c>
      <c r="AD431" s="114">
        <v>0</v>
      </c>
      <c r="AE431" s="115"/>
    </row>
    <row r="432" spans="1:31" s="116" customFormat="1" ht="15" customHeight="1">
      <c r="A432" s="112">
        <v>433</v>
      </c>
      <c r="B432" s="113" t="s">
        <v>269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114">
        <v>0</v>
      </c>
      <c r="S432" s="114">
        <v>0</v>
      </c>
      <c r="T432" s="114">
        <v>0</v>
      </c>
      <c r="U432" s="114">
        <v>0</v>
      </c>
      <c r="V432" s="114">
        <v>0</v>
      </c>
      <c r="W432" s="114">
        <v>0</v>
      </c>
      <c r="X432" s="114">
        <v>0</v>
      </c>
      <c r="Y432" s="114">
        <v>0</v>
      </c>
      <c r="Z432" s="114">
        <v>0</v>
      </c>
      <c r="AA432" s="114">
        <v>0</v>
      </c>
      <c r="AB432" s="114">
        <v>0</v>
      </c>
      <c r="AC432" s="114">
        <v>0</v>
      </c>
      <c r="AD432" s="114">
        <v>0</v>
      </c>
      <c r="AE432" s="115"/>
    </row>
    <row r="433" spans="1:31" s="116" customFormat="1" ht="15" customHeight="1">
      <c r="A433" s="112">
        <v>434</v>
      </c>
      <c r="B433" s="113" t="s">
        <v>270</v>
      </c>
      <c r="C433" s="31"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114">
        <v>0</v>
      </c>
      <c r="S433" s="114">
        <v>0</v>
      </c>
      <c r="T433" s="114">
        <v>0</v>
      </c>
      <c r="U433" s="114">
        <v>0</v>
      </c>
      <c r="V433" s="114">
        <v>0</v>
      </c>
      <c r="W433" s="114">
        <v>0</v>
      </c>
      <c r="X433" s="114">
        <v>0</v>
      </c>
      <c r="Y433" s="114">
        <v>0</v>
      </c>
      <c r="Z433" s="114">
        <v>0</v>
      </c>
      <c r="AA433" s="114">
        <v>0</v>
      </c>
      <c r="AB433" s="114">
        <v>0</v>
      </c>
      <c r="AC433" s="114">
        <v>0</v>
      </c>
      <c r="AD433" s="114">
        <v>0</v>
      </c>
      <c r="AE433" s="115"/>
    </row>
    <row r="434" spans="1:31" s="116" customFormat="1" ht="15" customHeight="1">
      <c r="A434" s="112">
        <v>435</v>
      </c>
      <c r="B434" s="113" t="s">
        <v>271</v>
      </c>
      <c r="C434" s="31">
        <v>0.10681290730465394</v>
      </c>
      <c r="D434" s="31">
        <v>0.10609557153587192</v>
      </c>
      <c r="E434" s="31">
        <v>0.10609557153587192</v>
      </c>
      <c r="F434" s="31">
        <v>0.10609557153587192</v>
      </c>
      <c r="G434" s="31">
        <v>0.10609557153587192</v>
      </c>
      <c r="H434" s="31">
        <v>0.18787878787878787</v>
      </c>
      <c r="I434" s="31">
        <v>0.18787878787878787</v>
      </c>
      <c r="J434" s="31">
        <v>0.18787878787878787</v>
      </c>
      <c r="K434" s="31">
        <v>0.18787878787878787</v>
      </c>
      <c r="L434" s="31">
        <v>0.18787878787878787</v>
      </c>
      <c r="M434" s="31">
        <v>0.18787878787878787</v>
      </c>
      <c r="N434" s="31">
        <v>0.18787878787878787</v>
      </c>
      <c r="O434" s="31">
        <v>0.18787878787878787</v>
      </c>
      <c r="P434" s="31">
        <v>0.18787878787878787</v>
      </c>
      <c r="Q434" s="31">
        <v>0.18787878787878787</v>
      </c>
      <c r="R434" s="114">
        <v>0.18787878787878787</v>
      </c>
      <c r="S434" s="114">
        <v>0.18787878787878787</v>
      </c>
      <c r="T434" s="114">
        <v>0.18787878787878787</v>
      </c>
      <c r="U434" s="114">
        <v>0.18787878787878787</v>
      </c>
      <c r="V434" s="114">
        <v>0.18787878787878787</v>
      </c>
      <c r="W434" s="114">
        <v>0.18787878787878787</v>
      </c>
      <c r="X434" s="114">
        <v>0.18787878787878787</v>
      </c>
      <c r="Y434" s="114">
        <v>0.18787878787878787</v>
      </c>
      <c r="Z434" s="114">
        <v>0.18787878787878787</v>
      </c>
      <c r="AA434" s="114">
        <v>0.18787878787878787</v>
      </c>
      <c r="AB434" s="114">
        <v>0.18787878787878787</v>
      </c>
      <c r="AC434" s="114">
        <v>0.18787878787878787</v>
      </c>
      <c r="AD434" s="114">
        <v>0.18787878787878787</v>
      </c>
      <c r="AE434" s="115"/>
    </row>
    <row r="435" spans="1:31" s="116" customFormat="1" ht="15" customHeight="1">
      <c r="A435" s="112">
        <v>436</v>
      </c>
      <c r="B435" s="113" t="s">
        <v>272</v>
      </c>
      <c r="C435" s="31">
        <v>0.9989312918183628</v>
      </c>
      <c r="D435" s="31">
        <v>1.2528673883324384</v>
      </c>
      <c r="E435" s="31">
        <v>1.2528673883324384</v>
      </c>
      <c r="F435" s="31">
        <v>1.2528673883324384</v>
      </c>
      <c r="G435" s="31">
        <v>1.2528673883324384</v>
      </c>
      <c r="H435" s="31">
        <v>0.5636363636363636</v>
      </c>
      <c r="I435" s="31">
        <v>0.5636363636363636</v>
      </c>
      <c r="J435" s="31">
        <v>0.5636363636363636</v>
      </c>
      <c r="K435" s="31">
        <v>0.5636363636363636</v>
      </c>
      <c r="L435" s="31">
        <v>0.5636363636363636</v>
      </c>
      <c r="M435" s="31">
        <v>0.5636363636363636</v>
      </c>
      <c r="N435" s="31">
        <v>0.5636363636363636</v>
      </c>
      <c r="O435" s="31">
        <v>0.5636363636363636</v>
      </c>
      <c r="P435" s="31">
        <v>0.5636363636363636</v>
      </c>
      <c r="Q435" s="31">
        <v>0.5636363636363636</v>
      </c>
      <c r="R435" s="114">
        <v>0.5636363636363636</v>
      </c>
      <c r="S435" s="114">
        <v>0.5636363636363636</v>
      </c>
      <c r="T435" s="114">
        <v>0.5636363636363636</v>
      </c>
      <c r="U435" s="114">
        <v>0.5636363636363636</v>
      </c>
      <c r="V435" s="114">
        <v>0.5636363636363636</v>
      </c>
      <c r="W435" s="114">
        <v>0.5636363636363636</v>
      </c>
      <c r="X435" s="114">
        <v>0.5636363636363636</v>
      </c>
      <c r="Y435" s="114">
        <v>0.5636363636363636</v>
      </c>
      <c r="Z435" s="114">
        <v>0.5636363636363636</v>
      </c>
      <c r="AA435" s="114">
        <v>0.5636363636363636</v>
      </c>
      <c r="AB435" s="114">
        <v>0.5636363636363636</v>
      </c>
      <c r="AC435" s="114">
        <v>0.5636363636363636</v>
      </c>
      <c r="AD435" s="114">
        <v>0.5636363636363636</v>
      </c>
      <c r="AE435" s="115"/>
    </row>
    <row r="436" spans="1:31" s="116" customFormat="1" ht="15" customHeight="1">
      <c r="A436" s="112">
        <v>437</v>
      </c>
      <c r="B436" s="113" t="s">
        <v>273</v>
      </c>
      <c r="C436" s="31">
        <v>2.152139737791293</v>
      </c>
      <c r="D436" s="31">
        <v>2.720836415505767</v>
      </c>
      <c r="E436" s="31">
        <v>2.720836415505767</v>
      </c>
      <c r="F436" s="31">
        <v>2.720836415505767</v>
      </c>
      <c r="G436" s="31">
        <v>2.720836415505767</v>
      </c>
      <c r="H436" s="31">
        <v>1.0121212121212122</v>
      </c>
      <c r="I436" s="31">
        <v>1.0121212121212122</v>
      </c>
      <c r="J436" s="31">
        <v>1.0121212121212122</v>
      </c>
      <c r="K436" s="31">
        <v>1.0121212121212122</v>
      </c>
      <c r="L436" s="31">
        <v>1.0121212121212122</v>
      </c>
      <c r="M436" s="31">
        <v>1.0121212121212122</v>
      </c>
      <c r="N436" s="31">
        <v>1.0121212121212122</v>
      </c>
      <c r="O436" s="31">
        <v>1.0121212121212122</v>
      </c>
      <c r="P436" s="31">
        <v>1.0121212121212122</v>
      </c>
      <c r="Q436" s="31">
        <v>1.0121212121212122</v>
      </c>
      <c r="R436" s="114">
        <v>1.0121212121212122</v>
      </c>
      <c r="S436" s="114">
        <v>1.0121212121212122</v>
      </c>
      <c r="T436" s="114">
        <v>1.0121212121212122</v>
      </c>
      <c r="U436" s="114">
        <v>1.0121212121212122</v>
      </c>
      <c r="V436" s="114">
        <v>1.0121212121212122</v>
      </c>
      <c r="W436" s="114">
        <v>1.0121212121212122</v>
      </c>
      <c r="X436" s="114">
        <v>1.0121212121212122</v>
      </c>
      <c r="Y436" s="114">
        <v>1.0121212121212122</v>
      </c>
      <c r="Z436" s="114">
        <v>1.0121212121212122</v>
      </c>
      <c r="AA436" s="114">
        <v>1.0121212121212122</v>
      </c>
      <c r="AB436" s="114">
        <v>1.0121212121212122</v>
      </c>
      <c r="AC436" s="114">
        <v>1.0121212121212122</v>
      </c>
      <c r="AD436" s="114">
        <v>1.0121212121212122</v>
      </c>
      <c r="AE436" s="115"/>
    </row>
    <row r="437" spans="1:31" s="116" customFormat="1" ht="15" customHeight="1">
      <c r="A437" s="112">
        <v>438</v>
      </c>
      <c r="B437" s="113" t="s">
        <v>274</v>
      </c>
      <c r="C437" s="31">
        <v>6.379594113805891</v>
      </c>
      <c r="D437" s="31">
        <v>4.785189778619417</v>
      </c>
      <c r="E437" s="31">
        <v>4.785189778619417</v>
      </c>
      <c r="F437" s="31">
        <v>4.785189778619417</v>
      </c>
      <c r="G437" s="31">
        <v>4.785189778619417</v>
      </c>
      <c r="H437" s="31">
        <v>1.696969696969697</v>
      </c>
      <c r="I437" s="31">
        <v>1.696969696969697</v>
      </c>
      <c r="J437" s="31">
        <v>1.696969696969697</v>
      </c>
      <c r="K437" s="31">
        <v>1.696969696969697</v>
      </c>
      <c r="L437" s="31">
        <v>1.696969696969697</v>
      </c>
      <c r="M437" s="31">
        <v>1.696969696969697</v>
      </c>
      <c r="N437" s="31">
        <v>1.696969696969697</v>
      </c>
      <c r="O437" s="31">
        <v>1.696969696969697</v>
      </c>
      <c r="P437" s="31">
        <v>1.696969696969697</v>
      </c>
      <c r="Q437" s="31">
        <v>1.696969696969697</v>
      </c>
      <c r="R437" s="114">
        <v>1.696969696969697</v>
      </c>
      <c r="S437" s="114">
        <v>1.696969696969697</v>
      </c>
      <c r="T437" s="114">
        <v>1.696969696969697</v>
      </c>
      <c r="U437" s="114">
        <v>1.696969696969697</v>
      </c>
      <c r="V437" s="114">
        <v>1.696969696969697</v>
      </c>
      <c r="W437" s="114">
        <v>1.696969696969697</v>
      </c>
      <c r="X437" s="114">
        <v>1.696969696969697</v>
      </c>
      <c r="Y437" s="114">
        <v>1.696969696969697</v>
      </c>
      <c r="Z437" s="114">
        <v>1.696969696969697</v>
      </c>
      <c r="AA437" s="114">
        <v>1.696969696969697</v>
      </c>
      <c r="AB437" s="114">
        <v>1.696969696969697</v>
      </c>
      <c r="AC437" s="114">
        <v>1.696969696969697</v>
      </c>
      <c r="AD437" s="114">
        <v>1.696969696969697</v>
      </c>
      <c r="AE437" s="115"/>
    </row>
    <row r="438" spans="1:31" s="116" customFormat="1" ht="15" customHeight="1">
      <c r="A438" s="112">
        <v>439</v>
      </c>
      <c r="B438" s="113" t="s">
        <v>275</v>
      </c>
      <c r="C438" s="31">
        <v>13.645351898848293</v>
      </c>
      <c r="D438" s="31">
        <v>12.287621327726292</v>
      </c>
      <c r="E438" s="31">
        <v>12.287621327726292</v>
      </c>
      <c r="F438" s="31">
        <v>12.287621327726292</v>
      </c>
      <c r="G438" s="31">
        <v>12.287621327726292</v>
      </c>
      <c r="H438" s="31">
        <v>2.7454545454545456</v>
      </c>
      <c r="I438" s="31">
        <v>2.7454545454545456</v>
      </c>
      <c r="J438" s="31">
        <v>2.7454545454545456</v>
      </c>
      <c r="K438" s="31">
        <v>2.7454545454545456</v>
      </c>
      <c r="L438" s="31">
        <v>2.7454545454545456</v>
      </c>
      <c r="M438" s="31">
        <v>2.7454545454545456</v>
      </c>
      <c r="N438" s="31">
        <v>2.7454545454545456</v>
      </c>
      <c r="O438" s="31">
        <v>2.7454545454545456</v>
      </c>
      <c r="P438" s="31">
        <v>2.7454545454545456</v>
      </c>
      <c r="Q438" s="31">
        <v>2.7454545454545456</v>
      </c>
      <c r="R438" s="114">
        <v>2.7454545454545456</v>
      </c>
      <c r="S438" s="114">
        <v>2.7454545454545456</v>
      </c>
      <c r="T438" s="114">
        <v>2.7454545454545456</v>
      </c>
      <c r="U438" s="114">
        <v>2.7454545454545456</v>
      </c>
      <c r="V438" s="114">
        <v>2.7454545454545456</v>
      </c>
      <c r="W438" s="114">
        <v>2.7454545454545456</v>
      </c>
      <c r="X438" s="114">
        <v>2.7454545454545456</v>
      </c>
      <c r="Y438" s="114">
        <v>2.7454545454545456</v>
      </c>
      <c r="Z438" s="114">
        <v>2.7454545454545456</v>
      </c>
      <c r="AA438" s="114">
        <v>2.7454545454545456</v>
      </c>
      <c r="AB438" s="114">
        <v>2.7454545454545456</v>
      </c>
      <c r="AC438" s="114">
        <v>2.7454545454545456</v>
      </c>
      <c r="AD438" s="114">
        <v>2.7454545454545456</v>
      </c>
      <c r="AE438" s="115"/>
    </row>
    <row r="439" spans="1:31" s="116" customFormat="1" ht="15" customHeight="1">
      <c r="A439" s="112">
        <v>440</v>
      </c>
      <c r="B439" s="113" t="s">
        <v>276</v>
      </c>
      <c r="C439" s="31">
        <v>0</v>
      </c>
      <c r="D439" s="31">
        <v>20.03669929991883</v>
      </c>
      <c r="E439" s="31">
        <v>20.03669929991883</v>
      </c>
      <c r="F439" s="31">
        <v>20.03669929991883</v>
      </c>
      <c r="G439" s="31">
        <v>20.03669929991883</v>
      </c>
      <c r="H439" s="31">
        <v>4.278787878787878</v>
      </c>
      <c r="I439" s="31">
        <v>4.278787878787878</v>
      </c>
      <c r="J439" s="31">
        <v>4.278787878787878</v>
      </c>
      <c r="K439" s="31">
        <v>4.278787878787878</v>
      </c>
      <c r="L439" s="31">
        <v>4.278787878787878</v>
      </c>
      <c r="M439" s="31">
        <v>4.278787878787878</v>
      </c>
      <c r="N439" s="31">
        <v>4.278787878787878</v>
      </c>
      <c r="O439" s="31">
        <v>4.278787878787878</v>
      </c>
      <c r="P439" s="31">
        <v>4.278787878787878</v>
      </c>
      <c r="Q439" s="31">
        <v>4.278787878787878</v>
      </c>
      <c r="R439" s="114">
        <v>4.278787878787878</v>
      </c>
      <c r="S439" s="114">
        <v>4.278787878787878</v>
      </c>
      <c r="T439" s="114">
        <v>4.278787878787878</v>
      </c>
      <c r="U439" s="114">
        <v>4.278787878787878</v>
      </c>
      <c r="V439" s="114">
        <v>4.278787878787878</v>
      </c>
      <c r="W439" s="114">
        <v>4.278787878787878</v>
      </c>
      <c r="X439" s="114">
        <v>4.278787878787878</v>
      </c>
      <c r="Y439" s="114">
        <v>4.278787878787878</v>
      </c>
      <c r="Z439" s="114">
        <v>4.278787878787878</v>
      </c>
      <c r="AA439" s="114">
        <v>4.278787878787878</v>
      </c>
      <c r="AB439" s="114">
        <v>4.278787878787878</v>
      </c>
      <c r="AC439" s="114">
        <v>4.278787878787878</v>
      </c>
      <c r="AD439" s="114">
        <v>4.278787878787878</v>
      </c>
      <c r="AE439" s="115"/>
    </row>
    <row r="440" spans="1:31" s="116" customFormat="1" ht="15" customHeight="1">
      <c r="A440" s="112">
        <v>441</v>
      </c>
      <c r="B440" s="113" t="s">
        <v>277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114">
        <v>0</v>
      </c>
      <c r="S440" s="114">
        <v>0</v>
      </c>
      <c r="T440" s="114">
        <v>0</v>
      </c>
      <c r="U440" s="114">
        <v>0</v>
      </c>
      <c r="V440" s="114">
        <v>0</v>
      </c>
      <c r="W440" s="114">
        <v>0</v>
      </c>
      <c r="X440" s="114">
        <v>0</v>
      </c>
      <c r="Y440" s="114">
        <v>0</v>
      </c>
      <c r="Z440" s="114">
        <v>0</v>
      </c>
      <c r="AA440" s="114">
        <v>0</v>
      </c>
      <c r="AB440" s="114">
        <v>0</v>
      </c>
      <c r="AC440" s="114">
        <v>0</v>
      </c>
      <c r="AD440" s="114">
        <v>0</v>
      </c>
      <c r="AE440" s="115"/>
    </row>
    <row r="441" spans="1:31" s="116" customFormat="1" ht="15" customHeight="1">
      <c r="A441" s="112">
        <v>442</v>
      </c>
      <c r="B441" s="113" t="s">
        <v>278</v>
      </c>
      <c r="C441" s="31"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114">
        <v>0</v>
      </c>
      <c r="S441" s="114">
        <v>0</v>
      </c>
      <c r="T441" s="114">
        <v>0</v>
      </c>
      <c r="U441" s="114">
        <v>0</v>
      </c>
      <c r="V441" s="114">
        <v>0</v>
      </c>
      <c r="W441" s="114">
        <v>0</v>
      </c>
      <c r="X441" s="114">
        <v>0</v>
      </c>
      <c r="Y441" s="114">
        <v>0</v>
      </c>
      <c r="Z441" s="114">
        <v>0</v>
      </c>
      <c r="AA441" s="114">
        <v>0</v>
      </c>
      <c r="AB441" s="114">
        <v>0</v>
      </c>
      <c r="AC441" s="114">
        <v>0</v>
      </c>
      <c r="AD441" s="114">
        <v>0</v>
      </c>
      <c r="AE441" s="115"/>
    </row>
    <row r="442" spans="1:31" s="116" customFormat="1" ht="15" customHeight="1">
      <c r="A442" s="112">
        <v>443</v>
      </c>
      <c r="B442" s="113" t="s">
        <v>402</v>
      </c>
      <c r="C442" s="31"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114">
        <v>0</v>
      </c>
      <c r="S442" s="114">
        <v>0</v>
      </c>
      <c r="T442" s="114">
        <v>0</v>
      </c>
      <c r="U442" s="114">
        <v>0</v>
      </c>
      <c r="V442" s="114">
        <v>0</v>
      </c>
      <c r="W442" s="114">
        <v>0</v>
      </c>
      <c r="X442" s="114">
        <v>0</v>
      </c>
      <c r="Y442" s="114">
        <v>0</v>
      </c>
      <c r="Z442" s="114">
        <v>0</v>
      </c>
      <c r="AA442" s="114">
        <v>0</v>
      </c>
      <c r="AB442" s="114">
        <v>0</v>
      </c>
      <c r="AC442" s="114">
        <v>0</v>
      </c>
      <c r="AD442" s="114">
        <v>0</v>
      </c>
      <c r="AE442" s="115"/>
    </row>
    <row r="443" spans="1:31" s="116" customFormat="1" ht="15" customHeight="1">
      <c r="A443" s="112">
        <v>444</v>
      </c>
      <c r="B443" s="113" t="s">
        <v>403</v>
      </c>
      <c r="C443" s="31"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v>6.406060606060606</v>
      </c>
      <c r="I443" s="31">
        <v>6.406060606060606</v>
      </c>
      <c r="J443" s="31">
        <v>6.406060606060606</v>
      </c>
      <c r="K443" s="31">
        <v>6.406060606060606</v>
      </c>
      <c r="L443" s="31">
        <v>6.406060606060606</v>
      </c>
      <c r="M443" s="31">
        <v>6.406060606060606</v>
      </c>
      <c r="N443" s="31">
        <v>6.406060606060606</v>
      </c>
      <c r="O443" s="31">
        <v>6.406060606060606</v>
      </c>
      <c r="P443" s="31">
        <v>6.406060606060606</v>
      </c>
      <c r="Q443" s="31">
        <v>6.406060606060606</v>
      </c>
      <c r="R443" s="114">
        <v>6.406060606060606</v>
      </c>
      <c r="S443" s="114">
        <v>6.406060606060606</v>
      </c>
      <c r="T443" s="114">
        <v>6.406060606060606</v>
      </c>
      <c r="U443" s="114">
        <v>6.406060606060606</v>
      </c>
      <c r="V443" s="114">
        <v>6.406060606060606</v>
      </c>
      <c r="W443" s="114">
        <v>6.406060606060606</v>
      </c>
      <c r="X443" s="114">
        <v>6.406060606060606</v>
      </c>
      <c r="Y443" s="114">
        <v>6.406060606060606</v>
      </c>
      <c r="Z443" s="114">
        <v>6.406060606060606</v>
      </c>
      <c r="AA443" s="114">
        <v>6.406060606060606</v>
      </c>
      <c r="AB443" s="114">
        <v>6.406060606060606</v>
      </c>
      <c r="AC443" s="114">
        <v>6.406060606060606</v>
      </c>
      <c r="AD443" s="114">
        <v>6.406060606060606</v>
      </c>
      <c r="AE443" s="115"/>
    </row>
    <row r="444" spans="1:31" s="116" customFormat="1" ht="15" customHeight="1">
      <c r="A444" s="112">
        <v>448</v>
      </c>
      <c r="B444" s="113" t="s">
        <v>279</v>
      </c>
      <c r="C444" s="31">
        <v>0.0356</v>
      </c>
      <c r="D444" s="31">
        <v>0.07585683745948556</v>
      </c>
      <c r="E444" s="31">
        <v>0.07585683745948556</v>
      </c>
      <c r="F444" s="31">
        <v>0.07585683745948556</v>
      </c>
      <c r="G444" s="31">
        <v>0.07585683745948556</v>
      </c>
      <c r="H444" s="31">
        <v>0.07585683745948556</v>
      </c>
      <c r="I444" s="31">
        <v>0.07585683745948556</v>
      </c>
      <c r="J444" s="31">
        <v>0.07585683745948556</v>
      </c>
      <c r="K444" s="31">
        <v>0.07585683745948556</v>
      </c>
      <c r="L444" s="31">
        <v>0.07585683745948556</v>
      </c>
      <c r="M444" s="31">
        <v>0.07585683745948556</v>
      </c>
      <c r="N444" s="31">
        <v>0.07585683745948556</v>
      </c>
      <c r="O444" s="31">
        <v>0.07585683745948556</v>
      </c>
      <c r="P444" s="31">
        <v>0.07585683745948556</v>
      </c>
      <c r="Q444" s="31">
        <v>0.07585683745948556</v>
      </c>
      <c r="R444" s="114">
        <v>0.07585683745948556</v>
      </c>
      <c r="S444" s="114">
        <v>0.07585683745948556</v>
      </c>
      <c r="T444" s="114">
        <v>0.07585683745948556</v>
      </c>
      <c r="U444" s="114">
        <v>0.07585683745948556</v>
      </c>
      <c r="V444" s="114">
        <v>0.07585683745948556</v>
      </c>
      <c r="W444" s="114">
        <v>0.07585683745948556</v>
      </c>
      <c r="X444" s="114">
        <v>0.07585683745948556</v>
      </c>
      <c r="Y444" s="114">
        <v>0.07585683745948556</v>
      </c>
      <c r="Z444" s="114">
        <v>0.07585683745948556</v>
      </c>
      <c r="AA444" s="114">
        <v>0.07585683745948556</v>
      </c>
      <c r="AB444" s="114">
        <v>0.07585683745948556</v>
      </c>
      <c r="AC444" s="114">
        <v>0.07585683745948556</v>
      </c>
      <c r="AD444" s="114">
        <v>0.07585683745948556</v>
      </c>
      <c r="AE444" s="115"/>
    </row>
    <row r="445" spans="1:31" s="116" customFormat="1" ht="15" customHeight="1">
      <c r="A445" s="112">
        <v>449</v>
      </c>
      <c r="B445" s="113" t="s">
        <v>791</v>
      </c>
      <c r="C445" s="31"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114">
        <v>0</v>
      </c>
      <c r="S445" s="114">
        <v>0</v>
      </c>
      <c r="T445" s="114">
        <v>0</v>
      </c>
      <c r="U445" s="114">
        <v>0</v>
      </c>
      <c r="V445" s="114">
        <v>0</v>
      </c>
      <c r="W445" s="114">
        <v>0</v>
      </c>
      <c r="X445" s="114">
        <v>0</v>
      </c>
      <c r="Y445" s="114">
        <v>0</v>
      </c>
      <c r="Z445" s="114">
        <v>0</v>
      </c>
      <c r="AA445" s="114">
        <v>0</v>
      </c>
      <c r="AB445" s="114">
        <v>0</v>
      </c>
      <c r="AC445" s="114">
        <v>0</v>
      </c>
      <c r="AD445" s="114">
        <v>0</v>
      </c>
      <c r="AE445" s="115"/>
    </row>
    <row r="446" spans="1:31" s="116" customFormat="1" ht="15" customHeight="1">
      <c r="A446" s="112">
        <v>450</v>
      </c>
      <c r="B446" s="113" t="s">
        <v>280</v>
      </c>
      <c r="C446" s="31"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v>1.60625</v>
      </c>
      <c r="I446" s="31">
        <v>1.60625</v>
      </c>
      <c r="J446" s="31">
        <v>2.194925100242029</v>
      </c>
      <c r="K446" s="31">
        <v>2.194925100242029</v>
      </c>
      <c r="L446" s="31">
        <v>2.194925100242029</v>
      </c>
      <c r="M446" s="31">
        <v>2.194925100242029</v>
      </c>
      <c r="N446" s="31">
        <v>2.194925100242029</v>
      </c>
      <c r="O446" s="31">
        <v>2.194925100242029</v>
      </c>
      <c r="P446" s="31">
        <v>2.194925100242029</v>
      </c>
      <c r="Q446" s="42">
        <v>0.1563</v>
      </c>
      <c r="R446" s="114">
        <v>0.1563</v>
      </c>
      <c r="S446" s="114">
        <v>0.1563</v>
      </c>
      <c r="T446" s="114">
        <v>0.1563</v>
      </c>
      <c r="U446" s="114">
        <v>0.1563</v>
      </c>
      <c r="V446" s="114">
        <v>0.1563</v>
      </c>
      <c r="W446" s="114">
        <v>0.1563</v>
      </c>
      <c r="X446" s="114">
        <v>0.1563</v>
      </c>
      <c r="Y446" s="114">
        <v>0.1563</v>
      </c>
      <c r="Z446" s="114">
        <v>0.1563</v>
      </c>
      <c r="AA446" s="114">
        <v>0.1563</v>
      </c>
      <c r="AB446" s="114">
        <v>0.1563</v>
      </c>
      <c r="AC446" s="114">
        <v>0.1563</v>
      </c>
      <c r="AD446" s="114">
        <v>0.1563</v>
      </c>
      <c r="AE446" s="115"/>
    </row>
    <row r="447" spans="1:31" s="116" customFormat="1" ht="15" customHeight="1">
      <c r="A447" s="112">
        <v>451</v>
      </c>
      <c r="B447" s="113" t="s">
        <v>281</v>
      </c>
      <c r="C447" s="31">
        <v>0.10902452408071804</v>
      </c>
      <c r="D447" s="31">
        <v>0.1100022680880018</v>
      </c>
      <c r="E447" s="31">
        <v>0.1100022680880018</v>
      </c>
      <c r="F447" s="31">
        <v>0.1100022680880018</v>
      </c>
      <c r="G447" s="31">
        <v>0.1100022680880018</v>
      </c>
      <c r="H447" s="31">
        <v>0.1100022680880018</v>
      </c>
      <c r="I447" s="31">
        <v>0.1100022680880018</v>
      </c>
      <c r="J447" s="31">
        <v>0.12669184799789057</v>
      </c>
      <c r="K447" s="31">
        <v>0.12669184799789057</v>
      </c>
      <c r="L447" s="31">
        <v>0.12669184799789057</v>
      </c>
      <c r="M447" s="31">
        <v>0.12669184799789057</v>
      </c>
      <c r="N447" s="31">
        <v>0.12669184799789057</v>
      </c>
      <c r="O447" s="31">
        <v>0.12669184799789057</v>
      </c>
      <c r="P447" s="31">
        <v>0.12669184799789057</v>
      </c>
      <c r="Q447" s="31">
        <v>0.12669184799789057</v>
      </c>
      <c r="R447" s="114">
        <v>0.12669184799789057</v>
      </c>
      <c r="S447" s="114">
        <v>0.12669184799789057</v>
      </c>
      <c r="T447" s="114">
        <v>0.12669184799789057</v>
      </c>
      <c r="U447" s="114">
        <v>0.12669184799789057</v>
      </c>
      <c r="V447" s="114">
        <v>0.12669184799789057</v>
      </c>
      <c r="W447" s="114">
        <v>0.12669184799789057</v>
      </c>
      <c r="X447" s="114">
        <v>0.12669184799789057</v>
      </c>
      <c r="Y447" s="114">
        <v>0.12669184799789057</v>
      </c>
      <c r="Z447" s="114">
        <v>0</v>
      </c>
      <c r="AA447" s="114">
        <v>0</v>
      </c>
      <c r="AB447" s="114">
        <v>0</v>
      </c>
      <c r="AC447" s="114">
        <v>0</v>
      </c>
      <c r="AD447" s="114">
        <v>0</v>
      </c>
      <c r="AE447" s="115"/>
    </row>
    <row r="448" spans="1:31" s="116" customFormat="1" ht="15" customHeight="1">
      <c r="A448" s="112">
        <v>452</v>
      </c>
      <c r="B448" s="113" t="s">
        <v>282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114">
        <v>0</v>
      </c>
      <c r="S448" s="114">
        <v>0</v>
      </c>
      <c r="T448" s="114">
        <v>0</v>
      </c>
      <c r="U448" s="114">
        <v>0</v>
      </c>
      <c r="V448" s="114">
        <v>0</v>
      </c>
      <c r="W448" s="114">
        <v>0</v>
      </c>
      <c r="X448" s="114">
        <v>0</v>
      </c>
      <c r="Y448" s="114">
        <v>0</v>
      </c>
      <c r="Z448" s="114">
        <v>0</v>
      </c>
      <c r="AA448" s="114">
        <v>0</v>
      </c>
      <c r="AB448" s="114">
        <v>0</v>
      </c>
      <c r="AC448" s="114">
        <v>0</v>
      </c>
      <c r="AD448" s="114">
        <v>0</v>
      </c>
      <c r="AE448" s="115"/>
    </row>
    <row r="449" spans="1:31" s="116" customFormat="1" ht="15" customHeight="1">
      <c r="A449" s="112">
        <v>453</v>
      </c>
      <c r="B449" s="113" t="s">
        <v>283</v>
      </c>
      <c r="C449" s="31"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114">
        <v>0</v>
      </c>
      <c r="S449" s="114">
        <v>0</v>
      </c>
      <c r="T449" s="114">
        <v>0</v>
      </c>
      <c r="U449" s="114">
        <v>0</v>
      </c>
      <c r="V449" s="114">
        <v>0</v>
      </c>
      <c r="W449" s="114">
        <v>0</v>
      </c>
      <c r="X449" s="114">
        <v>0</v>
      </c>
      <c r="Y449" s="114">
        <v>0</v>
      </c>
      <c r="Z449" s="114">
        <v>0</v>
      </c>
      <c r="AA449" s="114">
        <v>0</v>
      </c>
      <c r="AB449" s="114">
        <v>0</v>
      </c>
      <c r="AC449" s="114">
        <v>0</v>
      </c>
      <c r="AD449" s="114">
        <v>0</v>
      </c>
      <c r="AE449" s="115"/>
    </row>
    <row r="450" spans="1:31" s="116" customFormat="1" ht="15" customHeight="1">
      <c r="A450" s="112">
        <v>454</v>
      </c>
      <c r="B450" s="113" t="s">
        <v>284</v>
      </c>
      <c r="C450" s="31">
        <v>0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114">
        <v>0</v>
      </c>
      <c r="S450" s="114">
        <v>0</v>
      </c>
      <c r="T450" s="114">
        <v>0</v>
      </c>
      <c r="U450" s="114">
        <v>0</v>
      </c>
      <c r="V450" s="114">
        <v>0</v>
      </c>
      <c r="W450" s="114">
        <v>0</v>
      </c>
      <c r="X450" s="114">
        <v>0</v>
      </c>
      <c r="Y450" s="114">
        <v>0</v>
      </c>
      <c r="Z450" s="114">
        <v>0</v>
      </c>
      <c r="AA450" s="114">
        <v>0</v>
      </c>
      <c r="AB450" s="114">
        <v>0</v>
      </c>
      <c r="AC450" s="114">
        <v>0</v>
      </c>
      <c r="AD450" s="114">
        <v>0</v>
      </c>
      <c r="AE450" s="115"/>
    </row>
    <row r="451" spans="1:31" s="116" customFormat="1" ht="15" customHeight="1">
      <c r="A451" s="112">
        <v>455</v>
      </c>
      <c r="B451" s="113" t="s">
        <v>285</v>
      </c>
      <c r="C451" s="31">
        <v>4.863363816403091</v>
      </c>
      <c r="D451" s="31">
        <v>7.273575312500001</v>
      </c>
      <c r="E451" s="31">
        <v>7.273575312500001</v>
      </c>
      <c r="F451" s="31">
        <v>7.695442680625002</v>
      </c>
      <c r="G451" s="31">
        <v>7.695442680625002</v>
      </c>
      <c r="H451" s="31">
        <v>7.154896131119282</v>
      </c>
      <c r="I451" s="31">
        <v>7.154896131119282</v>
      </c>
      <c r="J451" s="31">
        <v>6.45716798627444</v>
      </c>
      <c r="K451" s="31">
        <v>6.45716798627444</v>
      </c>
      <c r="L451" s="31">
        <v>6.45716798627444</v>
      </c>
      <c r="M451" s="31">
        <v>6.45716798627444</v>
      </c>
      <c r="N451" s="31">
        <v>6.45716798627444</v>
      </c>
      <c r="O451" s="31">
        <v>6.45716798627444</v>
      </c>
      <c r="P451" s="31">
        <v>6.45716798627444</v>
      </c>
      <c r="Q451" s="31">
        <v>6.45716798627444</v>
      </c>
      <c r="R451" s="114">
        <v>6.45716798627444</v>
      </c>
      <c r="S451" s="114">
        <v>6.45716798627444</v>
      </c>
      <c r="T451" s="114">
        <v>6.45716798627444</v>
      </c>
      <c r="U451" s="114">
        <v>6.45716798627444</v>
      </c>
      <c r="V451" s="114">
        <v>6.45716798627444</v>
      </c>
      <c r="W451" s="114">
        <v>6.45716798627444</v>
      </c>
      <c r="X451" s="114">
        <v>6.45716798627444</v>
      </c>
      <c r="Y451" s="114">
        <v>6.45716798627444</v>
      </c>
      <c r="Z451" s="114">
        <v>6.45716798627444</v>
      </c>
      <c r="AA451" s="114">
        <v>6.45716798627444</v>
      </c>
      <c r="AB451" s="114">
        <v>6.45716798627444</v>
      </c>
      <c r="AC451" s="114">
        <v>6.45716798627444</v>
      </c>
      <c r="AD451" s="114">
        <v>6.45716798627444</v>
      </c>
      <c r="AE451" s="115"/>
    </row>
    <row r="452" spans="1:31" s="116" customFormat="1" ht="15" customHeight="1">
      <c r="A452" s="112">
        <v>456</v>
      </c>
      <c r="B452" s="113" t="s">
        <v>286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114">
        <v>0</v>
      </c>
      <c r="S452" s="114">
        <v>0</v>
      </c>
      <c r="T452" s="114">
        <v>0</v>
      </c>
      <c r="U452" s="114">
        <v>0</v>
      </c>
      <c r="V452" s="114">
        <v>0</v>
      </c>
      <c r="W452" s="114">
        <v>0</v>
      </c>
      <c r="X452" s="114">
        <v>0</v>
      </c>
      <c r="Y452" s="114">
        <v>0</v>
      </c>
      <c r="Z452" s="114">
        <v>0</v>
      </c>
      <c r="AA452" s="114">
        <v>0</v>
      </c>
      <c r="AB452" s="114">
        <v>0</v>
      </c>
      <c r="AC452" s="114">
        <v>0</v>
      </c>
      <c r="AD452" s="114">
        <v>0</v>
      </c>
      <c r="AE452" s="115"/>
    </row>
    <row r="453" spans="1:31" s="116" customFormat="1" ht="15" customHeight="1">
      <c r="A453" s="112">
        <v>457</v>
      </c>
      <c r="B453" s="113" t="s">
        <v>287</v>
      </c>
      <c r="C453" s="31">
        <v>0.06748101465544694</v>
      </c>
      <c r="D453" s="31">
        <v>0.060202744638300804</v>
      </c>
      <c r="E453" s="31">
        <v>0.060202744638300804</v>
      </c>
      <c r="F453" s="31">
        <v>0.06369450382732225</v>
      </c>
      <c r="G453" s="31">
        <v>0.06369450382732225</v>
      </c>
      <c r="H453" s="31">
        <v>0.06369450382732225</v>
      </c>
      <c r="I453" s="31">
        <v>0.06369450382732225</v>
      </c>
      <c r="J453" s="31">
        <v>0.04273308289256628</v>
      </c>
      <c r="K453" s="31">
        <v>0.04273308289256628</v>
      </c>
      <c r="L453" s="31">
        <v>0.04273308289256628</v>
      </c>
      <c r="M453" s="31">
        <v>0.04273308289256628</v>
      </c>
      <c r="N453" s="31">
        <v>0.044022681983558645</v>
      </c>
      <c r="O453" s="31">
        <v>0.044022681983558645</v>
      </c>
      <c r="P453" s="31">
        <v>0.044022681983558645</v>
      </c>
      <c r="Q453" s="31">
        <v>0.044022681983558645</v>
      </c>
      <c r="R453" s="114">
        <v>0.044022681983558645</v>
      </c>
      <c r="S453" s="114">
        <v>0.044022681983558645</v>
      </c>
      <c r="T453" s="114">
        <v>0.044022681983558645</v>
      </c>
      <c r="U453" s="114">
        <v>0.044022681983558645</v>
      </c>
      <c r="V453" s="114">
        <v>0.044022681983558645</v>
      </c>
      <c r="W453" s="114">
        <v>0.044022681983558645</v>
      </c>
      <c r="X453" s="114">
        <v>0.044022681983558645</v>
      </c>
      <c r="Y453" s="114">
        <v>0</v>
      </c>
      <c r="Z453" s="114">
        <v>0</v>
      </c>
      <c r="AA453" s="114">
        <v>0</v>
      </c>
      <c r="AB453" s="114">
        <v>0</v>
      </c>
      <c r="AC453" s="114">
        <v>0</v>
      </c>
      <c r="AD453" s="114">
        <v>0</v>
      </c>
      <c r="AE453" s="115"/>
    </row>
    <row r="454" spans="1:31" s="116" customFormat="1" ht="15" customHeight="1">
      <c r="A454" s="112">
        <v>458</v>
      </c>
      <c r="B454" s="113" t="s">
        <v>524</v>
      </c>
      <c r="C454" s="31">
        <v>0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0.17931336600425749</v>
      </c>
      <c r="Q454" s="31">
        <v>0.17931336600425749</v>
      </c>
      <c r="R454" s="114">
        <v>0.17931336600425749</v>
      </c>
      <c r="S454" s="114">
        <v>0.17931336600425749</v>
      </c>
      <c r="T454" s="114">
        <v>0.17931336600425749</v>
      </c>
      <c r="U454" s="114">
        <v>0.17931336600425749</v>
      </c>
      <c r="V454" s="114">
        <v>0.17931336600425749</v>
      </c>
      <c r="W454" s="114">
        <v>0.17931336600425749</v>
      </c>
      <c r="X454" s="114">
        <v>0.17931336600425749</v>
      </c>
      <c r="Y454" s="114">
        <v>0.17931336600425749</v>
      </c>
      <c r="Z454" s="114">
        <v>0.17931336600425749</v>
      </c>
      <c r="AA454" s="114">
        <v>0.17931336600425749</v>
      </c>
      <c r="AB454" s="114">
        <v>0.17931336600425749</v>
      </c>
      <c r="AC454" s="114">
        <v>0.17931336600425749</v>
      </c>
      <c r="AD454" s="114">
        <v>0.17931336600425749</v>
      </c>
      <c r="AE454" s="115"/>
    </row>
    <row r="455" spans="1:31" s="116" customFormat="1" ht="15" customHeight="1">
      <c r="A455" s="112">
        <v>459</v>
      </c>
      <c r="B455" s="113" t="s">
        <v>525</v>
      </c>
      <c r="C455" s="31">
        <v>0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0.0826875</v>
      </c>
      <c r="Q455" s="31">
        <v>0.0826875</v>
      </c>
      <c r="R455" s="114">
        <v>0.0826875</v>
      </c>
      <c r="S455" s="114">
        <v>0.0826875</v>
      </c>
      <c r="T455" s="114">
        <v>0.0826875</v>
      </c>
      <c r="U455" s="114">
        <v>0.0826875</v>
      </c>
      <c r="V455" s="114">
        <v>0.0826875</v>
      </c>
      <c r="W455" s="114">
        <v>0.0826875</v>
      </c>
      <c r="X455" s="114">
        <v>0.0826875</v>
      </c>
      <c r="Y455" s="114">
        <v>0.0826875</v>
      </c>
      <c r="Z455" s="114">
        <v>0.0826875</v>
      </c>
      <c r="AA455" s="114">
        <v>0.0826875</v>
      </c>
      <c r="AB455" s="114">
        <v>0.0826875</v>
      </c>
      <c r="AC455" s="114">
        <v>0.0826875</v>
      </c>
      <c r="AD455" s="114">
        <v>0.0826875</v>
      </c>
      <c r="AE455" s="115"/>
    </row>
    <row r="456" spans="1:31" s="116" customFormat="1" ht="15" customHeight="1">
      <c r="A456" s="112">
        <v>460</v>
      </c>
      <c r="B456" s="113" t="s">
        <v>404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9.218181818181819</v>
      </c>
      <c r="I456" s="31">
        <v>9.218181818181819</v>
      </c>
      <c r="J456" s="31">
        <v>9.218181818181819</v>
      </c>
      <c r="K456" s="31">
        <v>9.218181818181819</v>
      </c>
      <c r="L456" s="31">
        <v>9.218181818181819</v>
      </c>
      <c r="M456" s="31">
        <v>9.218181818181819</v>
      </c>
      <c r="N456" s="31">
        <v>9.218181818181819</v>
      </c>
      <c r="O456" s="31">
        <v>9.218181818181819</v>
      </c>
      <c r="P456" s="31">
        <v>9.218181818181819</v>
      </c>
      <c r="Q456" s="31">
        <v>9.218181818181819</v>
      </c>
      <c r="R456" s="114">
        <v>9.218181818181819</v>
      </c>
      <c r="S456" s="114">
        <v>9.218181818181819</v>
      </c>
      <c r="T456" s="114">
        <v>9.218181818181819</v>
      </c>
      <c r="U456" s="114">
        <v>9.218181818181819</v>
      </c>
      <c r="V456" s="114">
        <v>9.218181818181819</v>
      </c>
      <c r="W456" s="114">
        <v>9.218181818181819</v>
      </c>
      <c r="X456" s="114">
        <v>9.218181818181819</v>
      </c>
      <c r="Y456" s="114">
        <v>9.218181818181819</v>
      </c>
      <c r="Z456" s="114">
        <v>9.218181818181819</v>
      </c>
      <c r="AA456" s="114">
        <v>9.218181818181819</v>
      </c>
      <c r="AB456" s="114">
        <v>9.218181818181819</v>
      </c>
      <c r="AC456" s="114">
        <v>9.218181818181819</v>
      </c>
      <c r="AD456" s="114">
        <v>9.218181818181819</v>
      </c>
      <c r="AE456" s="115"/>
    </row>
    <row r="457" spans="1:31" s="116" customFormat="1" ht="15" customHeight="1">
      <c r="A457" s="112">
        <v>461</v>
      </c>
      <c r="B457" s="113" t="s">
        <v>405</v>
      </c>
      <c r="C457" s="31">
        <v>0</v>
      </c>
      <c r="D457" s="31">
        <v>0</v>
      </c>
      <c r="E457" s="31">
        <v>0</v>
      </c>
      <c r="F457" s="31">
        <v>0</v>
      </c>
      <c r="G457" s="31">
        <v>0</v>
      </c>
      <c r="H457" s="31">
        <v>12.715151515151515</v>
      </c>
      <c r="I457" s="31">
        <v>12.715151515151515</v>
      </c>
      <c r="J457" s="31">
        <v>12.715151515151515</v>
      </c>
      <c r="K457" s="31">
        <v>12.715151515151515</v>
      </c>
      <c r="L457" s="31">
        <v>12.715151515151515</v>
      </c>
      <c r="M457" s="31">
        <v>12.715151515151515</v>
      </c>
      <c r="N457" s="31">
        <v>12.715151515151515</v>
      </c>
      <c r="O457" s="31">
        <v>12.715151515151515</v>
      </c>
      <c r="P457" s="31">
        <v>12.715151515151515</v>
      </c>
      <c r="Q457" s="31">
        <v>12.715151515151515</v>
      </c>
      <c r="R457" s="114">
        <v>12.715151515151515</v>
      </c>
      <c r="S457" s="114">
        <v>12.715151515151515</v>
      </c>
      <c r="T457" s="114">
        <v>12.715151515151515</v>
      </c>
      <c r="U457" s="114">
        <v>12.715151515151515</v>
      </c>
      <c r="V457" s="114">
        <v>12.715151515151515</v>
      </c>
      <c r="W457" s="114">
        <v>12.715151515151515</v>
      </c>
      <c r="X457" s="114">
        <v>12.715151515151515</v>
      </c>
      <c r="Y457" s="114">
        <v>12.715151515151515</v>
      </c>
      <c r="Z457" s="114">
        <v>12.715151515151515</v>
      </c>
      <c r="AA457" s="114">
        <v>12.715151515151515</v>
      </c>
      <c r="AB457" s="114">
        <v>12.715151515151515</v>
      </c>
      <c r="AC457" s="114">
        <v>12.715151515151515</v>
      </c>
      <c r="AD457" s="114">
        <v>12.715151515151515</v>
      </c>
      <c r="AE457" s="115"/>
    </row>
    <row r="458" spans="1:31" s="116" customFormat="1" ht="15" customHeight="1">
      <c r="A458" s="112">
        <v>462</v>
      </c>
      <c r="B458" s="113" t="s">
        <v>406</v>
      </c>
      <c r="C458" s="31">
        <v>0</v>
      </c>
      <c r="D458" s="31">
        <v>0</v>
      </c>
      <c r="E458" s="31">
        <v>0</v>
      </c>
      <c r="F458" s="31">
        <v>0</v>
      </c>
      <c r="G458" s="31">
        <v>0</v>
      </c>
      <c r="H458" s="31">
        <v>20.2</v>
      </c>
      <c r="I458" s="31">
        <v>20.2</v>
      </c>
      <c r="J458" s="31">
        <v>20.2</v>
      </c>
      <c r="K458" s="31">
        <v>20.2</v>
      </c>
      <c r="L458" s="31">
        <v>20.2</v>
      </c>
      <c r="M458" s="31">
        <v>20.2</v>
      </c>
      <c r="N458" s="31">
        <v>20.2</v>
      </c>
      <c r="O458" s="31">
        <v>20.2</v>
      </c>
      <c r="P458" s="31">
        <v>20.2</v>
      </c>
      <c r="Q458" s="31">
        <v>20.2</v>
      </c>
      <c r="R458" s="114">
        <v>20.2</v>
      </c>
      <c r="S458" s="114">
        <v>20.2</v>
      </c>
      <c r="T458" s="114">
        <v>20.2</v>
      </c>
      <c r="U458" s="114">
        <v>20.2</v>
      </c>
      <c r="V458" s="114">
        <v>20.2</v>
      </c>
      <c r="W458" s="114">
        <v>20.2</v>
      </c>
      <c r="X458" s="114">
        <v>20.2</v>
      </c>
      <c r="Y458" s="114">
        <v>20.2</v>
      </c>
      <c r="Z458" s="114">
        <v>20.2</v>
      </c>
      <c r="AA458" s="114">
        <v>20.2</v>
      </c>
      <c r="AB458" s="114">
        <v>20.2</v>
      </c>
      <c r="AC458" s="114">
        <v>20.2</v>
      </c>
      <c r="AD458" s="114">
        <v>20.2</v>
      </c>
      <c r="AE458" s="115"/>
    </row>
    <row r="459" spans="1:31" s="116" customFormat="1" ht="15" customHeight="1">
      <c r="A459" s="112">
        <v>463</v>
      </c>
      <c r="B459" s="113" t="s">
        <v>407</v>
      </c>
      <c r="C459" s="31">
        <v>0</v>
      </c>
      <c r="D459" s="31">
        <v>0</v>
      </c>
      <c r="E459" s="31">
        <v>0</v>
      </c>
      <c r="F459" s="31">
        <v>0</v>
      </c>
      <c r="G459" s="31">
        <v>0</v>
      </c>
      <c r="H459" s="31">
        <v>32.58181818181818</v>
      </c>
      <c r="I459" s="31">
        <v>32.58181818181818</v>
      </c>
      <c r="J459" s="31">
        <v>32.58181818181818</v>
      </c>
      <c r="K459" s="31">
        <v>32.58181818181818</v>
      </c>
      <c r="L459" s="31">
        <v>32.58181818181818</v>
      </c>
      <c r="M459" s="31">
        <v>32.58181818181818</v>
      </c>
      <c r="N459" s="31">
        <v>32.58181818181818</v>
      </c>
      <c r="O459" s="31">
        <v>32.58181818181818</v>
      </c>
      <c r="P459" s="31">
        <v>32.58181818181818</v>
      </c>
      <c r="Q459" s="31">
        <v>32.58181818181818</v>
      </c>
      <c r="R459" s="114">
        <v>32.58181818181818</v>
      </c>
      <c r="S459" s="114">
        <v>32.58181818181818</v>
      </c>
      <c r="T459" s="114">
        <v>32.58181818181818</v>
      </c>
      <c r="U459" s="114">
        <v>32.58181818181818</v>
      </c>
      <c r="V459" s="114">
        <v>32.58181818181818</v>
      </c>
      <c r="W459" s="114">
        <v>32.58181818181818</v>
      </c>
      <c r="X459" s="114">
        <v>32.58181818181818</v>
      </c>
      <c r="Y459" s="114">
        <v>32.58181818181818</v>
      </c>
      <c r="Z459" s="114">
        <v>32.58181818181818</v>
      </c>
      <c r="AA459" s="114">
        <v>32.58181818181818</v>
      </c>
      <c r="AB459" s="114">
        <v>32.58181818181818</v>
      </c>
      <c r="AC459" s="114">
        <v>32.58181818181818</v>
      </c>
      <c r="AD459" s="114">
        <v>32.58181818181818</v>
      </c>
      <c r="AE459" s="115"/>
    </row>
    <row r="460" spans="1:31" s="116" customFormat="1" ht="15" customHeight="1">
      <c r="A460" s="112">
        <v>464</v>
      </c>
      <c r="B460" s="113" t="s">
        <v>408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50.00606060606061</v>
      </c>
      <c r="I460" s="31">
        <v>50.00606060606061</v>
      </c>
      <c r="J460" s="31">
        <v>50.00606060606061</v>
      </c>
      <c r="K460" s="31">
        <v>50.00606060606061</v>
      </c>
      <c r="L460" s="31">
        <v>50.00606060606061</v>
      </c>
      <c r="M460" s="31">
        <v>50.00606060606061</v>
      </c>
      <c r="N460" s="31">
        <v>50.00606060606061</v>
      </c>
      <c r="O460" s="31">
        <v>50.00606060606061</v>
      </c>
      <c r="P460" s="31">
        <v>50.00606060606061</v>
      </c>
      <c r="Q460" s="31">
        <v>50.00606060606061</v>
      </c>
      <c r="R460" s="114">
        <v>50.00606060606061</v>
      </c>
      <c r="S460" s="114">
        <v>50.00606060606061</v>
      </c>
      <c r="T460" s="114">
        <v>50.00606060606061</v>
      </c>
      <c r="U460" s="114">
        <v>50.00606060606061</v>
      </c>
      <c r="V460" s="114">
        <v>50.00606060606061</v>
      </c>
      <c r="W460" s="114">
        <v>50.00606060606061</v>
      </c>
      <c r="X460" s="114">
        <v>50.00606060606061</v>
      </c>
      <c r="Y460" s="114">
        <v>50.00606060606061</v>
      </c>
      <c r="Z460" s="114">
        <v>50.00606060606061</v>
      </c>
      <c r="AA460" s="114">
        <v>50.00606060606061</v>
      </c>
      <c r="AB460" s="114">
        <v>50.00606060606061</v>
      </c>
      <c r="AC460" s="114">
        <v>50.00606060606061</v>
      </c>
      <c r="AD460" s="114">
        <v>50.00606060606061</v>
      </c>
      <c r="AE460" s="115"/>
    </row>
    <row r="461" spans="1:31" s="116" customFormat="1" ht="15" customHeight="1">
      <c r="A461" s="112">
        <v>465</v>
      </c>
      <c r="B461" s="113" t="s">
        <v>409</v>
      </c>
      <c r="C461" s="31">
        <v>0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114">
        <v>0</v>
      </c>
      <c r="S461" s="114">
        <v>0</v>
      </c>
      <c r="T461" s="114">
        <v>0</v>
      </c>
      <c r="U461" s="114">
        <v>0</v>
      </c>
      <c r="V461" s="114">
        <v>0</v>
      </c>
      <c r="W461" s="114">
        <v>0</v>
      </c>
      <c r="X461" s="114">
        <v>0</v>
      </c>
      <c r="Y461" s="114">
        <v>0</v>
      </c>
      <c r="Z461" s="114">
        <v>0</v>
      </c>
      <c r="AA461" s="114">
        <v>0</v>
      </c>
      <c r="AB461" s="114">
        <v>0</v>
      </c>
      <c r="AC461" s="114">
        <v>0</v>
      </c>
      <c r="AD461" s="114">
        <v>0</v>
      </c>
      <c r="AE461" s="115"/>
    </row>
    <row r="462" spans="1:31" s="116" customFormat="1" ht="15" customHeight="1">
      <c r="A462" s="112">
        <v>466</v>
      </c>
      <c r="B462" s="113" t="s">
        <v>1231</v>
      </c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>
        <v>0</v>
      </c>
      <c r="AB462" s="114">
        <v>0</v>
      </c>
      <c r="AC462" s="114">
        <v>0</v>
      </c>
      <c r="AD462" s="114">
        <v>0</v>
      </c>
      <c r="AE462" s="115"/>
    </row>
    <row r="463" spans="1:31" s="116" customFormat="1" ht="15" customHeight="1">
      <c r="A463" s="112">
        <v>470</v>
      </c>
      <c r="B463" s="113" t="s">
        <v>288</v>
      </c>
      <c r="C463" s="31">
        <v>0.950442915839545</v>
      </c>
      <c r="D463" s="31">
        <v>0.9405193921524154</v>
      </c>
      <c r="E463" s="31">
        <v>0.9405193921524154</v>
      </c>
      <c r="F463" s="31">
        <v>0.9950695168972555</v>
      </c>
      <c r="G463" s="31">
        <v>0.9950695168972555</v>
      </c>
      <c r="H463" s="31">
        <v>0.9950695168972555</v>
      </c>
      <c r="I463" s="31">
        <v>0.9950695168972555</v>
      </c>
      <c r="J463" s="31">
        <v>0.8425941131992548</v>
      </c>
      <c r="K463" s="31">
        <v>0.8425941131992548</v>
      </c>
      <c r="L463" s="31">
        <v>0.8425941131992548</v>
      </c>
      <c r="M463" s="31">
        <v>0.8425941131992548</v>
      </c>
      <c r="N463" s="31">
        <v>0.695647748694256</v>
      </c>
      <c r="O463" s="31">
        <v>0.695647748694256</v>
      </c>
      <c r="P463" s="31">
        <v>0.695647748694256</v>
      </c>
      <c r="Q463" s="31">
        <v>0.695647748694256</v>
      </c>
      <c r="R463" s="114">
        <v>0.695647748694256</v>
      </c>
      <c r="S463" s="114">
        <v>0.695647748694256</v>
      </c>
      <c r="T463" s="114">
        <v>0.695647748694256</v>
      </c>
      <c r="U463" s="114">
        <v>0.695647748694256</v>
      </c>
      <c r="V463" s="114">
        <v>0.695647748694256</v>
      </c>
      <c r="W463" s="114">
        <v>0.695647748694256</v>
      </c>
      <c r="X463" s="114">
        <v>0.695647748694256</v>
      </c>
      <c r="Y463" s="114">
        <v>0.695647748694256</v>
      </c>
      <c r="Z463" s="114">
        <v>0.695647748694256</v>
      </c>
      <c r="AA463" s="114">
        <v>0.695647748694256</v>
      </c>
      <c r="AB463" s="114">
        <v>0.695647748694256</v>
      </c>
      <c r="AC463" s="114">
        <v>0.695647748694256</v>
      </c>
      <c r="AD463" s="114">
        <v>0.695647748694256</v>
      </c>
      <c r="AE463" s="115"/>
    </row>
    <row r="464" spans="1:31" s="116" customFormat="1" ht="15" customHeight="1">
      <c r="A464" s="112">
        <v>471</v>
      </c>
      <c r="B464" s="113" t="s">
        <v>792</v>
      </c>
      <c r="C464" s="31">
        <v>0.6885120677814126</v>
      </c>
      <c r="D464" s="31">
        <v>0.47578134796813737</v>
      </c>
      <c r="E464" s="31">
        <v>0.47578134796813737</v>
      </c>
      <c r="F464" s="31">
        <v>0.32230834482758625</v>
      </c>
      <c r="G464" s="31">
        <v>0.32230834482758625</v>
      </c>
      <c r="H464" s="31">
        <v>0.2996686253333334</v>
      </c>
      <c r="I464" s="31">
        <v>0.2996686253333334</v>
      </c>
      <c r="J464" s="31">
        <v>0.17240850451994594</v>
      </c>
      <c r="K464" s="31">
        <v>0.17240850451994594</v>
      </c>
      <c r="L464" s="31">
        <v>0.17240850451994594</v>
      </c>
      <c r="M464" s="31">
        <v>0.17240850451994594</v>
      </c>
      <c r="N464" s="31">
        <v>0.18964935497194055</v>
      </c>
      <c r="O464" s="31">
        <v>0.18964935497194055</v>
      </c>
      <c r="P464" s="31">
        <v>0.18964935497194055</v>
      </c>
      <c r="Q464" s="31">
        <v>0.18964935497194055</v>
      </c>
      <c r="R464" s="114">
        <v>0.18964935497194055</v>
      </c>
      <c r="S464" s="114">
        <v>0.18964935497194055</v>
      </c>
      <c r="T464" s="114">
        <v>0.18964935497194055</v>
      </c>
      <c r="U464" s="114">
        <v>0.18964935497194055</v>
      </c>
      <c r="V464" s="114">
        <v>0.18964935497194055</v>
      </c>
      <c r="W464" s="114">
        <v>0.18964935497194055</v>
      </c>
      <c r="X464" s="114">
        <v>0.18964935497194055</v>
      </c>
      <c r="Y464" s="114">
        <v>0.18964935497194055</v>
      </c>
      <c r="Z464" s="114">
        <v>0.18964935497194055</v>
      </c>
      <c r="AA464" s="114">
        <v>0.18964935497194055</v>
      </c>
      <c r="AB464" s="114">
        <v>0.18964935497194055</v>
      </c>
      <c r="AC464" s="114">
        <v>0.18964935497194055</v>
      </c>
      <c r="AD464" s="114">
        <v>0.18964935497194055</v>
      </c>
      <c r="AE464" s="115"/>
    </row>
    <row r="465" spans="1:31" s="116" customFormat="1" ht="15" customHeight="1">
      <c r="A465" s="112">
        <v>472</v>
      </c>
      <c r="B465" s="113" t="s">
        <v>289</v>
      </c>
      <c r="C465" s="31">
        <v>1.3612383075998047</v>
      </c>
      <c r="D465" s="31">
        <v>1.263200059845484</v>
      </c>
      <c r="E465" s="31">
        <v>1.263200059845484</v>
      </c>
      <c r="F465" s="31">
        <v>0.876376933669312</v>
      </c>
      <c r="G465" s="31">
        <v>0.876376933669312</v>
      </c>
      <c r="H465" s="31">
        <v>0.876376933669312</v>
      </c>
      <c r="I465" s="31">
        <v>0.876376933669312</v>
      </c>
      <c r="J465" s="31">
        <v>1.037146351440778</v>
      </c>
      <c r="K465" s="31">
        <v>1.037146351440778</v>
      </c>
      <c r="L465" s="31">
        <v>1.037146351440778</v>
      </c>
      <c r="M465" s="31">
        <v>1.037146351440778</v>
      </c>
      <c r="N465" s="31">
        <v>1.1554621468849298</v>
      </c>
      <c r="O465" s="31">
        <v>1.1554621468849298</v>
      </c>
      <c r="P465" s="31">
        <v>1.1554621468849298</v>
      </c>
      <c r="Q465" s="31">
        <v>1.1554621468849298</v>
      </c>
      <c r="R465" s="114">
        <v>1.1554621468849298</v>
      </c>
      <c r="S465" s="114">
        <v>1.1554621468849298</v>
      </c>
      <c r="T465" s="114">
        <v>1.1554621468849298</v>
      </c>
      <c r="U465" s="114">
        <v>1.1554621468849298</v>
      </c>
      <c r="V465" s="114">
        <v>1.1554621468849298</v>
      </c>
      <c r="W465" s="114">
        <v>1.1554621468849298</v>
      </c>
      <c r="X465" s="114">
        <v>1.1554621468849298</v>
      </c>
      <c r="Y465" s="114">
        <v>1.1554621468849298</v>
      </c>
      <c r="Z465" s="114">
        <v>1.1554621468849298</v>
      </c>
      <c r="AA465" s="114">
        <v>1.1554621468849298</v>
      </c>
      <c r="AB465" s="114">
        <v>1.1554621468849298</v>
      </c>
      <c r="AC465" s="114">
        <v>1.1554621468849298</v>
      </c>
      <c r="AD465" s="114">
        <v>1.1554621468849298</v>
      </c>
      <c r="AE465" s="115"/>
    </row>
    <row r="466" spans="1:31" s="116" customFormat="1" ht="15" customHeight="1">
      <c r="A466" s="112">
        <v>473</v>
      </c>
      <c r="B466" s="113" t="s">
        <v>290</v>
      </c>
      <c r="C466" s="31">
        <v>0.8404511821758416</v>
      </c>
      <c r="D466" s="31">
        <v>1.200161045588569</v>
      </c>
      <c r="E466" s="31">
        <v>1.200161045588569</v>
      </c>
      <c r="F466" s="31">
        <v>1.0718026716979918</v>
      </c>
      <c r="G466" s="31">
        <v>1.0718026716979918</v>
      </c>
      <c r="H466" s="31">
        <v>1.0718026716979918</v>
      </c>
      <c r="I466" s="31">
        <v>1.0718026716979918</v>
      </c>
      <c r="J466" s="31">
        <v>0.9856385347779815</v>
      </c>
      <c r="K466" s="31">
        <v>0.9856385347779815</v>
      </c>
      <c r="L466" s="31">
        <v>0.9856385347779815</v>
      </c>
      <c r="M466" s="31">
        <v>0.9856385347779815</v>
      </c>
      <c r="N466" s="31">
        <v>1.0641310578708696</v>
      </c>
      <c r="O466" s="31">
        <v>1.0641310578708696</v>
      </c>
      <c r="P466" s="31">
        <v>1.0641310578708696</v>
      </c>
      <c r="Q466" s="31">
        <v>1.0641310578708696</v>
      </c>
      <c r="R466" s="114">
        <v>1.0641310578708696</v>
      </c>
      <c r="S466" s="114">
        <v>1.0641310578708696</v>
      </c>
      <c r="T466" s="114">
        <v>1.0641310578708696</v>
      </c>
      <c r="U466" s="114">
        <v>1.0641310578708696</v>
      </c>
      <c r="V466" s="114">
        <v>1.0641310578708696</v>
      </c>
      <c r="W466" s="114">
        <v>1.0641310578708696</v>
      </c>
      <c r="X466" s="114">
        <v>1.0641310578708696</v>
      </c>
      <c r="Y466" s="114">
        <v>1.0641310578708696</v>
      </c>
      <c r="Z466" s="114">
        <v>1.0641310578708696</v>
      </c>
      <c r="AA466" s="114">
        <v>1.0641310578708696</v>
      </c>
      <c r="AB466" s="114">
        <v>1.0641310578708696</v>
      </c>
      <c r="AC466" s="114">
        <v>1.0641310578708696</v>
      </c>
      <c r="AD466" s="114">
        <v>1.0641310578708696</v>
      </c>
      <c r="AE466" s="115"/>
    </row>
    <row r="467" spans="1:31" s="116" customFormat="1" ht="15" customHeight="1">
      <c r="A467" s="112">
        <v>474</v>
      </c>
      <c r="B467" s="113" t="s">
        <v>291</v>
      </c>
      <c r="C467" s="31">
        <v>2.969590336051931</v>
      </c>
      <c r="D467" s="31">
        <v>2.3045475164436375</v>
      </c>
      <c r="E467" s="31">
        <v>2.3045475164436375</v>
      </c>
      <c r="F467" s="31">
        <v>2.4382112723973686</v>
      </c>
      <c r="G467" s="31">
        <v>2.4382112723973686</v>
      </c>
      <c r="H467" s="31">
        <v>2.4382112723973686</v>
      </c>
      <c r="I467" s="31">
        <v>2.4382112723973686</v>
      </c>
      <c r="J467" s="31">
        <v>1.9345789749973825</v>
      </c>
      <c r="K467" s="31">
        <v>1.9345789749973825</v>
      </c>
      <c r="L467" s="31">
        <v>1.9345789749973825</v>
      </c>
      <c r="M467" s="31">
        <v>1.9345789749973825</v>
      </c>
      <c r="N467" s="31">
        <v>1.9345789749973825</v>
      </c>
      <c r="O467" s="31">
        <v>1.9345789749973825</v>
      </c>
      <c r="P467" s="31">
        <v>1.9345789749973825</v>
      </c>
      <c r="Q467" s="31">
        <v>1.9345789749973825</v>
      </c>
      <c r="R467" s="114">
        <v>1.9345789749973825</v>
      </c>
      <c r="S467" s="114">
        <v>1.9345789749973825</v>
      </c>
      <c r="T467" s="114">
        <v>1.9345789749973825</v>
      </c>
      <c r="U467" s="114">
        <v>1.9345789749973825</v>
      </c>
      <c r="V467" s="114">
        <v>1.9345789749973825</v>
      </c>
      <c r="W467" s="114">
        <v>1.9345789749973825</v>
      </c>
      <c r="X467" s="114">
        <v>1.9345789749973825</v>
      </c>
      <c r="Y467" s="114">
        <v>1.9345789749973825</v>
      </c>
      <c r="Z467" s="114">
        <v>1.9345789749973825</v>
      </c>
      <c r="AA467" s="114">
        <v>1.9345789749973825</v>
      </c>
      <c r="AB467" s="114">
        <v>1.9345789749973825</v>
      </c>
      <c r="AC467" s="114">
        <v>1.9345789749973825</v>
      </c>
      <c r="AD467" s="114">
        <v>1.9345789749973825</v>
      </c>
      <c r="AE467" s="115"/>
    </row>
    <row r="468" spans="1:31" s="116" customFormat="1" ht="15" customHeight="1">
      <c r="A468" s="112">
        <v>475</v>
      </c>
      <c r="B468" s="113" t="s">
        <v>292</v>
      </c>
      <c r="C468" s="31">
        <v>1.5645564328203443</v>
      </c>
      <c r="D468" s="31">
        <v>2.33056305284645</v>
      </c>
      <c r="E468" s="31">
        <v>2.33056305284645</v>
      </c>
      <c r="F468" s="31">
        <v>1.430161960503198</v>
      </c>
      <c r="G468" s="31">
        <v>1.430161960503198</v>
      </c>
      <c r="H468" s="31">
        <v>1.430161960503198</v>
      </c>
      <c r="I468" s="31">
        <v>1.430161960503198</v>
      </c>
      <c r="J468" s="31">
        <v>1.430161960503198</v>
      </c>
      <c r="K468" s="31">
        <v>1.430161960503198</v>
      </c>
      <c r="L468" s="31">
        <v>1.430161960503198</v>
      </c>
      <c r="M468" s="31">
        <v>1.430161960503198</v>
      </c>
      <c r="N468" s="31">
        <v>1.430161960503198</v>
      </c>
      <c r="O468" s="31">
        <v>1.430161960503198</v>
      </c>
      <c r="P468" s="31">
        <v>1.430161960503198</v>
      </c>
      <c r="Q468" s="31">
        <v>1.430161960503198</v>
      </c>
      <c r="R468" s="114">
        <v>1.430161960503198</v>
      </c>
      <c r="S468" s="114">
        <v>1.430161960503198</v>
      </c>
      <c r="T468" s="114">
        <v>1.430161960503198</v>
      </c>
      <c r="U468" s="114">
        <v>1.430161960503198</v>
      </c>
      <c r="V468" s="114">
        <v>1.430161960503198</v>
      </c>
      <c r="W468" s="114">
        <v>1.430161960503198</v>
      </c>
      <c r="X468" s="114">
        <v>1.430161960503198</v>
      </c>
      <c r="Y468" s="114">
        <v>1.430161960503198</v>
      </c>
      <c r="Z468" s="114">
        <v>1.430161960503198</v>
      </c>
      <c r="AA468" s="114">
        <v>1.430161960503198</v>
      </c>
      <c r="AB468" s="114">
        <v>1.430161960503198</v>
      </c>
      <c r="AC468" s="114">
        <v>1.430161960503198</v>
      </c>
      <c r="AD468" s="114">
        <v>1.430161960503198</v>
      </c>
      <c r="AE468" s="115"/>
    </row>
    <row r="469" spans="1:31" s="116" customFormat="1" ht="15" customHeight="1">
      <c r="A469" s="112">
        <v>476</v>
      </c>
      <c r="B469" s="113" t="s">
        <v>793</v>
      </c>
      <c r="C469" s="31">
        <v>1.07956083744727</v>
      </c>
      <c r="D469" s="31">
        <v>2.3082416784430073</v>
      </c>
      <c r="E469" s="31">
        <v>2.3082416784430073</v>
      </c>
      <c r="F469" s="31">
        <v>2.442119695792702</v>
      </c>
      <c r="G469" s="31">
        <v>2.442119695792702</v>
      </c>
      <c r="H469" s="31">
        <v>2.442119695792702</v>
      </c>
      <c r="I469" s="31">
        <v>2.442119695792702</v>
      </c>
      <c r="J469" s="31">
        <v>2.5501225051846506</v>
      </c>
      <c r="K469" s="31">
        <v>2.5501225051846506</v>
      </c>
      <c r="L469" s="31">
        <v>2.5501225051846506</v>
      </c>
      <c r="M469" s="31">
        <v>2.5501225051846506</v>
      </c>
      <c r="N469" s="31">
        <v>2.5501225051846506</v>
      </c>
      <c r="O469" s="31">
        <v>2.5501225051846506</v>
      </c>
      <c r="P469" s="31">
        <v>2.5501225051846506</v>
      </c>
      <c r="Q469" s="31">
        <v>2.5501225051846506</v>
      </c>
      <c r="R469" s="114">
        <v>2.5501225051846506</v>
      </c>
      <c r="S469" s="114">
        <v>2.5501225051846506</v>
      </c>
      <c r="T469" s="114">
        <v>2.5501225051846506</v>
      </c>
      <c r="U469" s="114">
        <v>2.5501225051846506</v>
      </c>
      <c r="V469" s="114">
        <v>2.5501225051846506</v>
      </c>
      <c r="W469" s="114">
        <v>2.5501225051846506</v>
      </c>
      <c r="X469" s="114">
        <v>2.5501225051846506</v>
      </c>
      <c r="Y469" s="114">
        <v>2.5501225051846506</v>
      </c>
      <c r="Z469" s="114">
        <v>2.5501225051846506</v>
      </c>
      <c r="AA469" s="114">
        <v>2.5501225051846506</v>
      </c>
      <c r="AB469" s="114">
        <v>2.5501225051846506</v>
      </c>
      <c r="AC469" s="114">
        <v>2.5501225051846506</v>
      </c>
      <c r="AD469" s="114">
        <v>2.5501225051846506</v>
      </c>
      <c r="AE469" s="115"/>
    </row>
    <row r="470" spans="1:31" s="116" customFormat="1" ht="15" customHeight="1">
      <c r="A470" s="112">
        <v>477</v>
      </c>
      <c r="B470" s="113" t="s">
        <v>794</v>
      </c>
      <c r="C470" s="31">
        <v>1.8461122662587992</v>
      </c>
      <c r="D470" s="31">
        <v>2.3096736761222028</v>
      </c>
      <c r="E470" s="31">
        <v>2.3096736761222028</v>
      </c>
      <c r="F470" s="31">
        <v>2.4436347493372907</v>
      </c>
      <c r="G470" s="31">
        <v>2.4436347493372907</v>
      </c>
      <c r="H470" s="31">
        <v>2.4436347493372907</v>
      </c>
      <c r="I470" s="31">
        <v>2.4436347493372907</v>
      </c>
      <c r="J470" s="31">
        <v>2.4083590216369113</v>
      </c>
      <c r="K470" s="31">
        <v>2.4083590216369113</v>
      </c>
      <c r="L470" s="31">
        <v>2.4083590216369113</v>
      </c>
      <c r="M470" s="31">
        <v>2.4083590216369113</v>
      </c>
      <c r="N470" s="31">
        <v>2.4083590216369113</v>
      </c>
      <c r="O470" s="31">
        <v>2.4083590216369113</v>
      </c>
      <c r="P470" s="31">
        <v>2.4083590216369113</v>
      </c>
      <c r="Q470" s="31">
        <v>2.4083590216369113</v>
      </c>
      <c r="R470" s="114">
        <v>2.4083590216369113</v>
      </c>
      <c r="S470" s="114">
        <v>2.4083590216369113</v>
      </c>
      <c r="T470" s="114">
        <v>2.4083590216369113</v>
      </c>
      <c r="U470" s="114">
        <v>2.4083590216369113</v>
      </c>
      <c r="V470" s="114">
        <v>2.4083590216369113</v>
      </c>
      <c r="W470" s="114">
        <v>2.4083590216369113</v>
      </c>
      <c r="X470" s="114">
        <v>2.4083590216369113</v>
      </c>
      <c r="Y470" s="114">
        <v>2.4083590216369113</v>
      </c>
      <c r="Z470" s="114">
        <v>2.4083590216369113</v>
      </c>
      <c r="AA470" s="114">
        <v>2.4083590216369113</v>
      </c>
      <c r="AB470" s="114">
        <v>2.4083590216369113</v>
      </c>
      <c r="AC470" s="114">
        <v>2.4083590216369113</v>
      </c>
      <c r="AD470" s="114">
        <v>2.4083590216369113</v>
      </c>
      <c r="AE470" s="115"/>
    </row>
    <row r="471" spans="1:31" s="116" customFormat="1" ht="15" customHeight="1">
      <c r="A471" s="112">
        <v>478</v>
      </c>
      <c r="B471" s="113" t="s">
        <v>795</v>
      </c>
      <c r="C471" s="31">
        <v>1.519688206511809</v>
      </c>
      <c r="D471" s="31">
        <v>0.7463080074193225</v>
      </c>
      <c r="E471" s="31">
        <v>0.7463080074193225</v>
      </c>
      <c r="F471" s="31">
        <v>0.7895938718496432</v>
      </c>
      <c r="G471" s="31">
        <v>0.7895938718496432</v>
      </c>
      <c r="H471" s="31">
        <v>0.7895938718496432</v>
      </c>
      <c r="I471" s="31">
        <v>0.7895938718496432</v>
      </c>
      <c r="J471" s="31">
        <v>0.8345889119781352</v>
      </c>
      <c r="K471" s="31">
        <v>0.8345889119781352</v>
      </c>
      <c r="L471" s="31">
        <v>0.8345889119781352</v>
      </c>
      <c r="M471" s="31">
        <v>0.8345889119781352</v>
      </c>
      <c r="N471" s="31">
        <v>0.9180478031759488</v>
      </c>
      <c r="O471" s="31">
        <v>0.9180478031759488</v>
      </c>
      <c r="P471" s="31">
        <v>0.9180478031759488</v>
      </c>
      <c r="Q471" s="31">
        <v>0.9180478031759488</v>
      </c>
      <c r="R471" s="114">
        <v>0.9180478031759488</v>
      </c>
      <c r="S471" s="114">
        <v>0.9180478031759488</v>
      </c>
      <c r="T471" s="114">
        <v>0.9180478031759488</v>
      </c>
      <c r="U471" s="114">
        <v>0.9180478031759488</v>
      </c>
      <c r="V471" s="114">
        <v>0.9180478031759488</v>
      </c>
      <c r="W471" s="114">
        <v>0.9180478031759488</v>
      </c>
      <c r="X471" s="114">
        <v>0.9180478031759488</v>
      </c>
      <c r="Y471" s="114">
        <v>0.9180478031759488</v>
      </c>
      <c r="Z471" s="114">
        <v>0.9180478031759488</v>
      </c>
      <c r="AA471" s="114">
        <v>0.9180478031759488</v>
      </c>
      <c r="AB471" s="114">
        <v>0.9180478031759488</v>
      </c>
      <c r="AC471" s="114">
        <v>0.9180478031759488</v>
      </c>
      <c r="AD471" s="114">
        <v>0.9180478031759488</v>
      </c>
      <c r="AE471" s="115"/>
    </row>
    <row r="472" spans="1:31" s="116" customFormat="1" ht="15" customHeight="1">
      <c r="A472" s="112">
        <v>479</v>
      </c>
      <c r="B472" s="113" t="s">
        <v>293</v>
      </c>
      <c r="C472" s="31">
        <v>4.42050784443176</v>
      </c>
      <c r="D472" s="31">
        <v>1.7071312485824448</v>
      </c>
      <c r="E472" s="31">
        <v>1.7071312485824448</v>
      </c>
      <c r="F472" s="31">
        <v>2.2975170738799373</v>
      </c>
      <c r="G472" s="31">
        <v>2.2975170738799373</v>
      </c>
      <c r="H472" s="31">
        <v>2.2975170738799373</v>
      </c>
      <c r="I472" s="31">
        <v>2.2975170738799373</v>
      </c>
      <c r="J472" s="31">
        <v>2.837882852806893</v>
      </c>
      <c r="K472" s="31">
        <v>2.837882852806893</v>
      </c>
      <c r="L472" s="31">
        <v>2.837882852806893</v>
      </c>
      <c r="M472" s="31">
        <v>2.837882852806893</v>
      </c>
      <c r="N472" s="31">
        <v>2.351528068308129</v>
      </c>
      <c r="O472" s="31">
        <v>2.351528068308129</v>
      </c>
      <c r="P472" s="31">
        <v>2.351528068308129</v>
      </c>
      <c r="Q472" s="31">
        <v>2.351528068308129</v>
      </c>
      <c r="R472" s="114">
        <v>2.351528068308129</v>
      </c>
      <c r="S472" s="114">
        <v>2.351528068308129</v>
      </c>
      <c r="T472" s="114">
        <v>2.351528068308129</v>
      </c>
      <c r="U472" s="114">
        <v>2.351528068308129</v>
      </c>
      <c r="V472" s="114">
        <v>2.351528068308129</v>
      </c>
      <c r="W472" s="114">
        <v>2.351528068308129</v>
      </c>
      <c r="X472" s="114">
        <v>2.351528068308129</v>
      </c>
      <c r="Y472" s="114">
        <v>2.351528068308129</v>
      </c>
      <c r="Z472" s="114">
        <v>0</v>
      </c>
      <c r="AA472" s="114">
        <v>0</v>
      </c>
      <c r="AB472" s="114">
        <v>0</v>
      </c>
      <c r="AC472" s="114">
        <v>0</v>
      </c>
      <c r="AD472" s="114">
        <v>0</v>
      </c>
      <c r="AE472" s="115"/>
    </row>
    <row r="473" spans="1:31" s="116" customFormat="1" ht="15" customHeight="1">
      <c r="A473" s="112">
        <v>480</v>
      </c>
      <c r="B473" s="113" t="s">
        <v>294</v>
      </c>
      <c r="C473" s="31">
        <v>2.4697358742124074</v>
      </c>
      <c r="D473" s="31">
        <v>1.7079901905533676</v>
      </c>
      <c r="E473" s="31">
        <v>1.7079901905533676</v>
      </c>
      <c r="F473" s="31">
        <v>1.8070536216054631</v>
      </c>
      <c r="G473" s="31">
        <v>1.8070536216054631</v>
      </c>
      <c r="H473" s="31">
        <v>1.8070536216054631</v>
      </c>
      <c r="I473" s="31">
        <v>1.8070536216054631</v>
      </c>
      <c r="J473" s="31">
        <v>2.0718342104226486</v>
      </c>
      <c r="K473" s="31">
        <v>2.0718342104226486</v>
      </c>
      <c r="L473" s="31">
        <v>2.0718342104226486</v>
      </c>
      <c r="M473" s="31">
        <v>2.0718342104226486</v>
      </c>
      <c r="N473" s="31">
        <v>2.024854195711929</v>
      </c>
      <c r="O473" s="31">
        <v>2.024854195711929</v>
      </c>
      <c r="P473" s="31">
        <v>2.024854195711929</v>
      </c>
      <c r="Q473" s="31">
        <v>2.024854195711929</v>
      </c>
      <c r="R473" s="114">
        <v>2.024854195711929</v>
      </c>
      <c r="S473" s="114">
        <v>2.024854195711929</v>
      </c>
      <c r="T473" s="114">
        <v>2.024854195711929</v>
      </c>
      <c r="U473" s="114">
        <v>2.024854195711929</v>
      </c>
      <c r="V473" s="114">
        <v>2.024854195711929</v>
      </c>
      <c r="W473" s="114">
        <v>2.024854195711929</v>
      </c>
      <c r="X473" s="114">
        <v>2.024854195711929</v>
      </c>
      <c r="Y473" s="114">
        <v>2.024854195711929</v>
      </c>
      <c r="Z473" s="114">
        <v>0</v>
      </c>
      <c r="AA473" s="114">
        <v>0</v>
      </c>
      <c r="AB473" s="114">
        <v>0</v>
      </c>
      <c r="AC473" s="114">
        <v>0</v>
      </c>
      <c r="AD473" s="114">
        <v>0</v>
      </c>
      <c r="AE473" s="115"/>
    </row>
    <row r="474" spans="1:31" s="116" customFormat="1" ht="15" customHeight="1">
      <c r="A474" s="112">
        <v>481</v>
      </c>
      <c r="B474" s="113" t="s">
        <v>295</v>
      </c>
      <c r="C474" s="31">
        <v>6.035367218419148</v>
      </c>
      <c r="D474" s="31">
        <v>4.112885834276275</v>
      </c>
      <c r="E474" s="31">
        <v>4.112885834276275</v>
      </c>
      <c r="F474" s="31">
        <v>4.194626738494803</v>
      </c>
      <c r="G474" s="31">
        <v>4.194626738494803</v>
      </c>
      <c r="H474" s="31">
        <v>4.194626738494803</v>
      </c>
      <c r="I474" s="31">
        <v>4.194626738494803</v>
      </c>
      <c r="J474" s="31">
        <v>4.979266406729644</v>
      </c>
      <c r="K474" s="31">
        <v>4.979266406729644</v>
      </c>
      <c r="L474" s="31">
        <v>4.979266406729644</v>
      </c>
      <c r="M474" s="31">
        <v>4.979266406729644</v>
      </c>
      <c r="N474" s="31">
        <v>3.864526185349559</v>
      </c>
      <c r="O474" s="31">
        <v>3.864526185349559</v>
      </c>
      <c r="P474" s="31">
        <v>3.864526185349559</v>
      </c>
      <c r="Q474" s="31">
        <v>3.864526185349559</v>
      </c>
      <c r="R474" s="114">
        <v>3.864526185349559</v>
      </c>
      <c r="S474" s="114">
        <v>3.864526185349559</v>
      </c>
      <c r="T474" s="114">
        <v>3.864526185349559</v>
      </c>
      <c r="U474" s="114">
        <v>3.864526185349559</v>
      </c>
      <c r="V474" s="114">
        <v>3.864526185349559</v>
      </c>
      <c r="W474" s="114">
        <v>3.864526185349559</v>
      </c>
      <c r="X474" s="114">
        <v>3.864526185349559</v>
      </c>
      <c r="Y474" s="114">
        <v>3.864526185349559</v>
      </c>
      <c r="Z474" s="114">
        <v>0</v>
      </c>
      <c r="AA474" s="114">
        <v>0</v>
      </c>
      <c r="AB474" s="114">
        <v>0</v>
      </c>
      <c r="AC474" s="114">
        <v>0</v>
      </c>
      <c r="AD474" s="114">
        <v>0</v>
      </c>
      <c r="AE474" s="115"/>
    </row>
    <row r="475" spans="1:31" s="116" customFormat="1" ht="15" customHeight="1">
      <c r="A475" s="112">
        <v>482</v>
      </c>
      <c r="B475" s="113" t="s">
        <v>296</v>
      </c>
      <c r="C475" s="31">
        <v>1.8353383381062411</v>
      </c>
      <c r="D475" s="31">
        <v>3.130050240804372</v>
      </c>
      <c r="E475" s="31">
        <v>3.130050240804372</v>
      </c>
      <c r="F475" s="31">
        <v>3.311593154771026</v>
      </c>
      <c r="G475" s="31">
        <v>3.311593154771026</v>
      </c>
      <c r="H475" s="31">
        <v>3.311593154771026</v>
      </c>
      <c r="I475" s="31">
        <v>3.311593154771026</v>
      </c>
      <c r="J475" s="31">
        <v>4.351682677477239</v>
      </c>
      <c r="K475" s="31">
        <v>4.351682677477239</v>
      </c>
      <c r="L475" s="31">
        <v>4.351682677477239</v>
      </c>
      <c r="M475" s="31">
        <v>4.351682677477239</v>
      </c>
      <c r="N475" s="31">
        <v>4.9483822288454276</v>
      </c>
      <c r="O475" s="31">
        <v>4.9483822288454276</v>
      </c>
      <c r="P475" s="31">
        <v>4.9483822288454276</v>
      </c>
      <c r="Q475" s="31">
        <v>4.9483822288454276</v>
      </c>
      <c r="R475" s="114">
        <v>4.9483822288454276</v>
      </c>
      <c r="S475" s="114">
        <v>4.9483822288454276</v>
      </c>
      <c r="T475" s="114">
        <v>4.9483822288454276</v>
      </c>
      <c r="U475" s="114">
        <v>4.9483822288454276</v>
      </c>
      <c r="V475" s="114">
        <v>4.9483822288454276</v>
      </c>
      <c r="W475" s="114">
        <v>4.9483822288454276</v>
      </c>
      <c r="X475" s="114">
        <v>4.9483822288454276</v>
      </c>
      <c r="Y475" s="114">
        <v>4.9483822288454276</v>
      </c>
      <c r="Z475" s="114">
        <v>0</v>
      </c>
      <c r="AA475" s="114">
        <v>0</v>
      </c>
      <c r="AB475" s="114">
        <v>0</v>
      </c>
      <c r="AC475" s="114">
        <v>0</v>
      </c>
      <c r="AD475" s="114">
        <v>0</v>
      </c>
      <c r="AE475" s="115"/>
    </row>
    <row r="476" spans="1:31" s="116" customFormat="1" ht="15" customHeight="1">
      <c r="A476" s="112">
        <v>483</v>
      </c>
      <c r="B476" s="113" t="s">
        <v>297</v>
      </c>
      <c r="C476" s="31">
        <v>2.447069198808357</v>
      </c>
      <c r="D476" s="31">
        <v>2.525055746745052</v>
      </c>
      <c r="E476" s="31">
        <v>2.525055746745052</v>
      </c>
      <c r="F476" s="31">
        <v>2.1129694327949227</v>
      </c>
      <c r="G476" s="31">
        <v>2.1129694327949227</v>
      </c>
      <c r="H476" s="31">
        <v>2.1129694327949227</v>
      </c>
      <c r="I476" s="31">
        <v>2.1129694327949227</v>
      </c>
      <c r="J476" s="31">
        <v>1.96693108387552</v>
      </c>
      <c r="K476" s="31">
        <v>1.96693108387552</v>
      </c>
      <c r="L476" s="31">
        <v>1.96693108387552</v>
      </c>
      <c r="M476" s="31">
        <v>1.96693108387552</v>
      </c>
      <c r="N476" s="31">
        <v>1.7168650683335587</v>
      </c>
      <c r="O476" s="31">
        <v>1.7168650683335587</v>
      </c>
      <c r="P476" s="31">
        <v>1.7168650683335587</v>
      </c>
      <c r="Q476" s="31">
        <v>1.7168650683335587</v>
      </c>
      <c r="R476" s="114">
        <v>1.7168650683335587</v>
      </c>
      <c r="S476" s="114">
        <v>1.7168650683335587</v>
      </c>
      <c r="T476" s="114">
        <v>1.7168650683335587</v>
      </c>
      <c r="U476" s="114">
        <v>1.7168650683335587</v>
      </c>
      <c r="V476" s="114">
        <v>1.7168650683335587</v>
      </c>
      <c r="W476" s="114">
        <v>1.7168650683335587</v>
      </c>
      <c r="X476" s="114">
        <v>1.7168650683335587</v>
      </c>
      <c r="Y476" s="114">
        <v>1.7168650683335587</v>
      </c>
      <c r="Z476" s="114">
        <v>1.7168650683335587</v>
      </c>
      <c r="AA476" s="114">
        <v>1.7168650683335587</v>
      </c>
      <c r="AB476" s="114">
        <v>1.7168650683335587</v>
      </c>
      <c r="AC476" s="114">
        <v>1.7168650683335587</v>
      </c>
      <c r="AD476" s="114">
        <v>1.7168650683335587</v>
      </c>
      <c r="AE476" s="115"/>
    </row>
    <row r="477" spans="1:31" s="116" customFormat="1" ht="15" customHeight="1">
      <c r="A477" s="112">
        <v>484</v>
      </c>
      <c r="B477" s="113" t="s">
        <v>298</v>
      </c>
      <c r="C477" s="31">
        <v>2.9833338220622774</v>
      </c>
      <c r="D477" s="31">
        <v>1.796327563757274</v>
      </c>
      <c r="E477" s="31">
        <v>1.796327563757274</v>
      </c>
      <c r="F477" s="31">
        <v>1.900514562455196</v>
      </c>
      <c r="G477" s="31">
        <v>1.900514562455196</v>
      </c>
      <c r="H477" s="31">
        <v>1.900514562455196</v>
      </c>
      <c r="I477" s="31">
        <v>1.900514562455196</v>
      </c>
      <c r="J477" s="31">
        <v>1.7711277665303453</v>
      </c>
      <c r="K477" s="31">
        <v>1.7711277665303453</v>
      </c>
      <c r="L477" s="31">
        <v>1.7711277665303453</v>
      </c>
      <c r="M477" s="31">
        <v>1.7711277665303453</v>
      </c>
      <c r="N477" s="31">
        <v>2.035784161004292</v>
      </c>
      <c r="O477" s="31">
        <v>2.035784161004292</v>
      </c>
      <c r="P477" s="31">
        <v>2.035784161004292</v>
      </c>
      <c r="Q477" s="31">
        <v>2.035784161004292</v>
      </c>
      <c r="R477" s="114">
        <v>2.035784161004292</v>
      </c>
      <c r="S477" s="114">
        <v>2.035784161004292</v>
      </c>
      <c r="T477" s="114">
        <v>2.035784161004292</v>
      </c>
      <c r="U477" s="114">
        <v>2.035784161004292</v>
      </c>
      <c r="V477" s="114">
        <v>2.035784161004292</v>
      </c>
      <c r="W477" s="114">
        <v>2.035784161004292</v>
      </c>
      <c r="X477" s="114">
        <v>2.035784161004292</v>
      </c>
      <c r="Y477" s="114">
        <v>2.035784161004292</v>
      </c>
      <c r="Z477" s="114">
        <v>0</v>
      </c>
      <c r="AA477" s="114">
        <v>0</v>
      </c>
      <c r="AB477" s="114">
        <v>0</v>
      </c>
      <c r="AC477" s="114">
        <v>0</v>
      </c>
      <c r="AD477" s="114">
        <v>0</v>
      </c>
      <c r="AE477" s="115"/>
    </row>
    <row r="478" spans="1:31" s="116" customFormat="1" ht="15" customHeight="1">
      <c r="A478" s="112">
        <v>485</v>
      </c>
      <c r="B478" s="113" t="s">
        <v>526</v>
      </c>
      <c r="C478" s="31">
        <v>0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2">
        <v>4.222448809029857</v>
      </c>
      <c r="Q478" s="32">
        <v>4.222448809029857</v>
      </c>
      <c r="R478" s="114">
        <v>4.222448809029857</v>
      </c>
      <c r="S478" s="114">
        <v>4.222448809029857</v>
      </c>
      <c r="T478" s="114">
        <v>4.222448809029857</v>
      </c>
      <c r="U478" s="114">
        <v>4.222448809029857</v>
      </c>
      <c r="V478" s="114">
        <v>4.222448809029857</v>
      </c>
      <c r="W478" s="114">
        <v>4.222448809029857</v>
      </c>
      <c r="X478" s="114">
        <v>4.222448809029857</v>
      </c>
      <c r="Y478" s="114">
        <v>4.222448809029857</v>
      </c>
      <c r="Z478" s="114">
        <v>4.222448809029857</v>
      </c>
      <c r="AA478" s="114">
        <v>4.222448809029857</v>
      </c>
      <c r="AB478" s="114">
        <v>4.222448809029857</v>
      </c>
      <c r="AC478" s="114">
        <v>4.222448809029857</v>
      </c>
      <c r="AD478" s="114">
        <v>4.222448809029857</v>
      </c>
      <c r="AE478" s="115"/>
    </row>
    <row r="479" spans="1:31" s="116" customFormat="1" ht="15" customHeight="1">
      <c r="A479" s="112">
        <v>486</v>
      </c>
      <c r="B479" s="113" t="s">
        <v>796</v>
      </c>
      <c r="C479" s="31"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0.2567267550571943</v>
      </c>
      <c r="W479" s="31">
        <v>0.2567267550571943</v>
      </c>
      <c r="X479" s="31">
        <v>0.2567267550571943</v>
      </c>
      <c r="Y479" s="31">
        <v>0.2567267550571943</v>
      </c>
      <c r="Z479" s="114">
        <v>0.2567267550571943</v>
      </c>
      <c r="AA479" s="114">
        <v>0.2567267550571943</v>
      </c>
      <c r="AB479" s="114">
        <v>0.2567267550571943</v>
      </c>
      <c r="AC479" s="114">
        <v>0.2567267550571943</v>
      </c>
      <c r="AD479" s="114">
        <v>0.2567267550571943</v>
      </c>
      <c r="AE479" s="115"/>
    </row>
    <row r="480" spans="1:31" s="116" customFormat="1" ht="15" customHeight="1">
      <c r="A480" s="112">
        <v>487</v>
      </c>
      <c r="B480" s="113" t="s">
        <v>635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1.0128813307455482</v>
      </c>
      <c r="W480" s="31">
        <v>1.0128813307455482</v>
      </c>
      <c r="X480" s="31">
        <v>1.0128813307455482</v>
      </c>
      <c r="Y480" s="31">
        <v>0</v>
      </c>
      <c r="Z480" s="114">
        <v>0</v>
      </c>
      <c r="AA480" s="114">
        <v>0</v>
      </c>
      <c r="AB480" s="114">
        <v>0</v>
      </c>
      <c r="AC480" s="114">
        <v>0</v>
      </c>
      <c r="AD480" s="114">
        <v>0</v>
      </c>
      <c r="AE480" s="115"/>
    </row>
    <row r="481" spans="1:31" s="116" customFormat="1" ht="15" customHeight="1">
      <c r="A481" s="112">
        <v>488</v>
      </c>
      <c r="B481" s="113" t="s">
        <v>797</v>
      </c>
      <c r="C481" s="31"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0.4544342793395119</v>
      </c>
      <c r="W481" s="31">
        <v>0.4544342793395119</v>
      </c>
      <c r="X481" s="31">
        <v>0.4544342793395119</v>
      </c>
      <c r="Y481" s="31">
        <v>0.4544342793395119</v>
      </c>
      <c r="Z481" s="114">
        <v>0.4544342793395119</v>
      </c>
      <c r="AA481" s="114">
        <v>0.4544342793395119</v>
      </c>
      <c r="AB481" s="114">
        <v>0.4544342793395119</v>
      </c>
      <c r="AC481" s="114">
        <v>0.4544342793395119</v>
      </c>
      <c r="AD481" s="114">
        <v>0.4544342793395119</v>
      </c>
      <c r="AE481" s="115"/>
    </row>
    <row r="482" spans="1:31" s="116" customFormat="1" ht="15" customHeight="1">
      <c r="A482" s="112">
        <v>489</v>
      </c>
      <c r="B482" s="113" t="s">
        <v>798</v>
      </c>
      <c r="C482" s="31">
        <v>0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0.5945034218012267</v>
      </c>
      <c r="W482" s="31">
        <v>0.5945034218012267</v>
      </c>
      <c r="X482" s="31">
        <v>0.5945034218012267</v>
      </c>
      <c r="Y482" s="31">
        <v>0.5945034218012267</v>
      </c>
      <c r="Z482" s="114">
        <v>0</v>
      </c>
      <c r="AA482" s="114">
        <v>0</v>
      </c>
      <c r="AB482" s="114">
        <v>0</v>
      </c>
      <c r="AC482" s="114">
        <v>0</v>
      </c>
      <c r="AD482" s="114">
        <v>0</v>
      </c>
      <c r="AE482" s="115"/>
    </row>
    <row r="483" spans="1:31" s="116" customFormat="1" ht="15" customHeight="1">
      <c r="A483" s="112">
        <v>490</v>
      </c>
      <c r="B483" s="113" t="s">
        <v>1093</v>
      </c>
      <c r="C483" s="31">
        <v>0</v>
      </c>
      <c r="D483" s="31">
        <v>0</v>
      </c>
      <c r="E483" s="31">
        <v>0</v>
      </c>
      <c r="F483" s="31">
        <v>0.09714551538247046</v>
      </c>
      <c r="G483" s="31">
        <v>0.09714551538247046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114">
        <v>0</v>
      </c>
      <c r="S483" s="114">
        <v>0</v>
      </c>
      <c r="T483" s="114">
        <v>0</v>
      </c>
      <c r="U483" s="114">
        <v>0</v>
      </c>
      <c r="V483" s="114">
        <v>0</v>
      </c>
      <c r="W483" s="114">
        <v>0</v>
      </c>
      <c r="X483" s="114">
        <v>0</v>
      </c>
      <c r="Y483" s="114">
        <v>0</v>
      </c>
      <c r="Z483" s="114">
        <v>0</v>
      </c>
      <c r="AA483" s="114">
        <v>0</v>
      </c>
      <c r="AB483" s="114">
        <v>0</v>
      </c>
      <c r="AC483" s="114">
        <v>0</v>
      </c>
      <c r="AD483" s="114">
        <v>0</v>
      </c>
      <c r="AE483" s="115"/>
    </row>
    <row r="484" spans="1:31" s="116" customFormat="1" ht="15" customHeight="1">
      <c r="A484" s="112">
        <v>491</v>
      </c>
      <c r="B484" s="113" t="s">
        <v>299</v>
      </c>
      <c r="C484" s="31">
        <v>1.1275891307228385</v>
      </c>
      <c r="D484" s="31">
        <v>0.7995066390775549</v>
      </c>
      <c r="E484" s="31">
        <v>0.7995066390775549</v>
      </c>
      <c r="F484" s="31">
        <v>0.8458780241440531</v>
      </c>
      <c r="G484" s="31">
        <v>0.8458780241440531</v>
      </c>
      <c r="H484" s="31">
        <v>0.8458780241440531</v>
      </c>
      <c r="I484" s="31">
        <v>0.8458780241440531</v>
      </c>
      <c r="J484" s="31">
        <v>0.8301328426138732</v>
      </c>
      <c r="K484" s="31">
        <v>0.8301328426138732</v>
      </c>
      <c r="L484" s="31">
        <v>0.8301328426138732</v>
      </c>
      <c r="M484" s="31">
        <v>0.8301328426138732</v>
      </c>
      <c r="N484" s="31">
        <v>0</v>
      </c>
      <c r="O484" s="31">
        <v>0</v>
      </c>
      <c r="P484" s="31">
        <v>0</v>
      </c>
      <c r="Q484" s="31">
        <v>0</v>
      </c>
      <c r="R484" s="114">
        <v>0</v>
      </c>
      <c r="S484" s="114">
        <v>0</v>
      </c>
      <c r="T484" s="114">
        <v>0</v>
      </c>
      <c r="U484" s="114">
        <v>0</v>
      </c>
      <c r="V484" s="114">
        <v>0</v>
      </c>
      <c r="W484" s="114">
        <v>0</v>
      </c>
      <c r="X484" s="114">
        <v>0</v>
      </c>
      <c r="Y484" s="114">
        <v>0</v>
      </c>
      <c r="Z484" s="114">
        <v>0</v>
      </c>
      <c r="AA484" s="114">
        <v>0</v>
      </c>
      <c r="AB484" s="114">
        <v>0</v>
      </c>
      <c r="AC484" s="114">
        <v>0</v>
      </c>
      <c r="AD484" s="114">
        <v>0</v>
      </c>
      <c r="AE484" s="115"/>
    </row>
    <row r="485" spans="1:31" s="116" customFormat="1" ht="15" customHeight="1">
      <c r="A485" s="112">
        <v>492</v>
      </c>
      <c r="B485" s="113" t="s">
        <v>300</v>
      </c>
      <c r="C485" s="31">
        <v>0</v>
      </c>
      <c r="D485" s="31">
        <v>0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114">
        <v>0</v>
      </c>
      <c r="S485" s="114">
        <v>0</v>
      </c>
      <c r="T485" s="114">
        <v>0</v>
      </c>
      <c r="U485" s="114">
        <v>0</v>
      </c>
      <c r="V485" s="114">
        <v>0</v>
      </c>
      <c r="W485" s="114">
        <v>0</v>
      </c>
      <c r="X485" s="114">
        <v>0</v>
      </c>
      <c r="Y485" s="114">
        <v>0</v>
      </c>
      <c r="Z485" s="114">
        <v>0</v>
      </c>
      <c r="AA485" s="114">
        <v>0</v>
      </c>
      <c r="AB485" s="114">
        <v>0</v>
      </c>
      <c r="AC485" s="114">
        <v>0</v>
      </c>
      <c r="AD485" s="114">
        <v>0</v>
      </c>
      <c r="AE485" s="115"/>
    </row>
    <row r="486" spans="1:31" s="116" customFormat="1" ht="15" customHeight="1">
      <c r="A486" s="112">
        <v>493</v>
      </c>
      <c r="B486" s="113" t="s">
        <v>1094</v>
      </c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114"/>
      <c r="S486" s="114"/>
      <c r="T486" s="114"/>
      <c r="U486" s="114"/>
      <c r="V486" s="114"/>
      <c r="W486" s="114"/>
      <c r="X486" s="114">
        <v>0.1379</v>
      </c>
      <c r="Y486" s="114">
        <v>0.1379</v>
      </c>
      <c r="Z486" s="114">
        <v>0.1379</v>
      </c>
      <c r="AA486" s="114">
        <v>0.1379</v>
      </c>
      <c r="AB486" s="114">
        <v>0.1379</v>
      </c>
      <c r="AC486" s="114">
        <v>0.1379</v>
      </c>
      <c r="AD486" s="114">
        <v>0.1379</v>
      </c>
      <c r="AE486" s="115"/>
    </row>
    <row r="487" spans="1:31" s="116" customFormat="1" ht="15" customHeight="1">
      <c r="A487" s="112">
        <v>494</v>
      </c>
      <c r="B487" s="113" t="s">
        <v>799</v>
      </c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114"/>
      <c r="S487" s="114"/>
      <c r="T487" s="114"/>
      <c r="U487" s="114"/>
      <c r="V487" s="114"/>
      <c r="W487" s="114"/>
      <c r="X487" s="114"/>
      <c r="Y487" s="114">
        <v>0.1744</v>
      </c>
      <c r="Z487" s="114">
        <v>0.1744</v>
      </c>
      <c r="AA487" s="114">
        <v>0.1744</v>
      </c>
      <c r="AB487" s="114">
        <v>0.1744</v>
      </c>
      <c r="AC487" s="114">
        <v>0.1744</v>
      </c>
      <c r="AD487" s="114">
        <v>0.1744</v>
      </c>
      <c r="AE487" s="115"/>
    </row>
    <row r="488" spans="1:31" s="116" customFormat="1" ht="15" customHeight="1">
      <c r="A488" s="112">
        <v>495</v>
      </c>
      <c r="B488" s="113" t="s">
        <v>538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114">
        <v>0</v>
      </c>
      <c r="S488" s="114">
        <v>0</v>
      </c>
      <c r="T488" s="114">
        <v>0</v>
      </c>
      <c r="U488" s="114">
        <v>0</v>
      </c>
      <c r="V488" s="114">
        <v>0</v>
      </c>
      <c r="W488" s="114">
        <v>0</v>
      </c>
      <c r="X488" s="114">
        <v>0</v>
      </c>
      <c r="Y488" s="114">
        <v>0</v>
      </c>
      <c r="Z488" s="114">
        <v>0</v>
      </c>
      <c r="AA488" s="114">
        <v>0</v>
      </c>
      <c r="AB488" s="114">
        <v>0</v>
      </c>
      <c r="AC488" s="114">
        <v>0</v>
      </c>
      <c r="AD488" s="114">
        <v>0</v>
      </c>
      <c r="AE488" s="115"/>
    </row>
    <row r="489" spans="1:31" s="116" customFormat="1" ht="15" customHeight="1">
      <c r="A489" s="112">
        <v>496</v>
      </c>
      <c r="B489" s="113" t="s">
        <v>539</v>
      </c>
      <c r="C489" s="31">
        <v>0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114">
        <v>0</v>
      </c>
      <c r="S489" s="114">
        <v>0</v>
      </c>
      <c r="T489" s="114">
        <v>0</v>
      </c>
      <c r="U489" s="114">
        <v>0</v>
      </c>
      <c r="V489" s="114">
        <v>0</v>
      </c>
      <c r="W489" s="114">
        <v>0</v>
      </c>
      <c r="X489" s="114">
        <v>0</v>
      </c>
      <c r="Y489" s="114">
        <v>0</v>
      </c>
      <c r="Z489" s="114">
        <v>0</v>
      </c>
      <c r="AA489" s="114">
        <v>0</v>
      </c>
      <c r="AB489" s="114">
        <v>0</v>
      </c>
      <c r="AC489" s="114">
        <v>0</v>
      </c>
      <c r="AD489" s="114">
        <v>0</v>
      </c>
      <c r="AE489" s="115"/>
    </row>
    <row r="490" spans="1:31" s="116" customFormat="1" ht="15" customHeight="1">
      <c r="A490" s="112">
        <v>497</v>
      </c>
      <c r="B490" s="113" t="s">
        <v>646</v>
      </c>
      <c r="C490" s="31"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114">
        <v>0</v>
      </c>
      <c r="AA490" s="114">
        <v>0</v>
      </c>
      <c r="AB490" s="114">
        <v>0</v>
      </c>
      <c r="AC490" s="114">
        <v>0</v>
      </c>
      <c r="AD490" s="114">
        <v>0</v>
      </c>
      <c r="AE490" s="115"/>
    </row>
    <row r="491" spans="1:31" s="116" customFormat="1" ht="15" customHeight="1">
      <c r="A491" s="112">
        <v>498</v>
      </c>
      <c r="B491" s="113" t="s">
        <v>647</v>
      </c>
      <c r="C491" s="31"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114">
        <v>0</v>
      </c>
      <c r="AA491" s="114">
        <v>0</v>
      </c>
      <c r="AB491" s="114">
        <v>0</v>
      </c>
      <c r="AC491" s="114">
        <v>0</v>
      </c>
      <c r="AD491" s="114">
        <v>0</v>
      </c>
      <c r="AE491" s="115"/>
    </row>
    <row r="492" spans="1:31" s="116" customFormat="1" ht="15" customHeight="1">
      <c r="A492" s="112">
        <v>499</v>
      </c>
      <c r="B492" s="113" t="s">
        <v>727</v>
      </c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114"/>
      <c r="S492" s="114"/>
      <c r="T492" s="114"/>
      <c r="U492" s="114"/>
      <c r="V492" s="114"/>
      <c r="W492" s="114"/>
      <c r="X492" s="114"/>
      <c r="Y492" s="114">
        <v>0.2533</v>
      </c>
      <c r="Z492" s="114">
        <v>0.2533</v>
      </c>
      <c r="AA492" s="114">
        <v>0.2533</v>
      </c>
      <c r="AB492" s="114">
        <v>0.2533</v>
      </c>
      <c r="AC492" s="114">
        <v>0.2533</v>
      </c>
      <c r="AD492" s="114">
        <v>0.2533</v>
      </c>
      <c r="AE492" s="115"/>
    </row>
    <row r="493" spans="1:31" s="116" customFormat="1" ht="15" customHeight="1">
      <c r="A493" s="112">
        <v>500</v>
      </c>
      <c r="B493" s="113" t="s">
        <v>301</v>
      </c>
      <c r="C493" s="31"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114">
        <v>0</v>
      </c>
      <c r="S493" s="114">
        <v>0.1563</v>
      </c>
      <c r="T493" s="114">
        <v>0.1563</v>
      </c>
      <c r="U493" s="114">
        <v>0.1563</v>
      </c>
      <c r="V493" s="114">
        <v>0.1563</v>
      </c>
      <c r="W493" s="114">
        <v>0.1563</v>
      </c>
      <c r="X493" s="114">
        <v>0.1563</v>
      </c>
      <c r="Y493" s="114">
        <v>0.1563</v>
      </c>
      <c r="Z493" s="114">
        <v>0</v>
      </c>
      <c r="AA493" s="114">
        <v>0</v>
      </c>
      <c r="AB493" s="114">
        <v>0</v>
      </c>
      <c r="AC493" s="114">
        <v>0</v>
      </c>
      <c r="AD493" s="114">
        <v>0</v>
      </c>
      <c r="AE493" s="115"/>
    </row>
    <row r="494" spans="1:31" s="116" customFormat="1" ht="15" customHeight="1">
      <c r="A494" s="112">
        <v>501</v>
      </c>
      <c r="B494" s="113" t="s">
        <v>302</v>
      </c>
      <c r="C494" s="31"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114">
        <v>0</v>
      </c>
      <c r="S494" s="114">
        <v>0.1563</v>
      </c>
      <c r="T494" s="114">
        <v>0.1563</v>
      </c>
      <c r="U494" s="114">
        <v>0.1563</v>
      </c>
      <c r="V494" s="114">
        <v>0.1563</v>
      </c>
      <c r="W494" s="114">
        <v>0.1563</v>
      </c>
      <c r="X494" s="114">
        <v>0.1563</v>
      </c>
      <c r="Y494" s="114">
        <v>0.1563</v>
      </c>
      <c r="Z494" s="114">
        <v>0</v>
      </c>
      <c r="AA494" s="114">
        <v>0</v>
      </c>
      <c r="AB494" s="114">
        <v>0</v>
      </c>
      <c r="AC494" s="114">
        <v>0</v>
      </c>
      <c r="AD494" s="114">
        <v>0</v>
      </c>
      <c r="AE494" s="115"/>
    </row>
    <row r="495" spans="1:31" s="116" customFormat="1" ht="15" customHeight="1">
      <c r="A495" s="112">
        <v>502</v>
      </c>
      <c r="B495" s="113" t="s">
        <v>410</v>
      </c>
      <c r="C495" s="31">
        <v>0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114">
        <v>0</v>
      </c>
      <c r="S495" s="114">
        <v>0.1563</v>
      </c>
      <c r="T495" s="114">
        <v>0.1563</v>
      </c>
      <c r="U495" s="114">
        <v>0.1563</v>
      </c>
      <c r="V495" s="114">
        <v>0.1563</v>
      </c>
      <c r="W495" s="114">
        <v>0.1563</v>
      </c>
      <c r="X495" s="114">
        <v>0.1563</v>
      </c>
      <c r="Y495" s="114">
        <v>0.1563</v>
      </c>
      <c r="Z495" s="114">
        <v>0</v>
      </c>
      <c r="AA495" s="114">
        <v>0</v>
      </c>
      <c r="AB495" s="114">
        <v>0</v>
      </c>
      <c r="AC495" s="114">
        <v>0</v>
      </c>
      <c r="AD495" s="114">
        <v>0</v>
      </c>
      <c r="AE495" s="115"/>
    </row>
    <row r="496" spans="1:31" s="116" customFormat="1" ht="15" customHeight="1">
      <c r="A496" s="112">
        <v>510</v>
      </c>
      <c r="B496" s="113" t="s">
        <v>303</v>
      </c>
      <c r="C496" s="31">
        <v>0.9700513669262113</v>
      </c>
      <c r="D496" s="31">
        <v>0.8466200374731238</v>
      </c>
      <c r="E496" s="31">
        <v>0.8466200374731238</v>
      </c>
      <c r="F496" s="31">
        <v>0.866081639867524</v>
      </c>
      <c r="G496" s="31">
        <v>0.866081639867524</v>
      </c>
      <c r="H496" s="31">
        <v>0.866081639867524</v>
      </c>
      <c r="I496" s="31">
        <v>0.866081639867524</v>
      </c>
      <c r="J496" s="31">
        <v>0.8978618042866471</v>
      </c>
      <c r="K496" s="31">
        <v>0.8978618042866471</v>
      </c>
      <c r="L496" s="31">
        <v>0.8978618042866471</v>
      </c>
      <c r="M496" s="31">
        <v>0.8978618042866471</v>
      </c>
      <c r="N496" s="31">
        <v>0.8102789824495339</v>
      </c>
      <c r="O496" s="31">
        <v>0.8102789824495339</v>
      </c>
      <c r="P496" s="31">
        <v>0.8102789824495339</v>
      </c>
      <c r="Q496" s="31">
        <v>0.8102789824495339</v>
      </c>
      <c r="R496" s="114">
        <v>0.8102789824495339</v>
      </c>
      <c r="S496" s="114">
        <v>0.8102789824495339</v>
      </c>
      <c r="T496" s="114">
        <v>0.8102789824495339</v>
      </c>
      <c r="U496" s="114">
        <v>0.8102789824495339</v>
      </c>
      <c r="V496" s="114">
        <v>0.8102789824495339</v>
      </c>
      <c r="W496" s="114">
        <v>0.8102789824495339</v>
      </c>
      <c r="X496" s="114">
        <v>0.8102789824495339</v>
      </c>
      <c r="Y496" s="114">
        <v>0.8102789824495339</v>
      </c>
      <c r="Z496" s="114">
        <v>0.8102789824495339</v>
      </c>
      <c r="AA496" s="114">
        <v>0.8102789824495339</v>
      </c>
      <c r="AB496" s="114">
        <v>0.8102789824495339</v>
      </c>
      <c r="AC496" s="114">
        <v>0.8102789824495339</v>
      </c>
      <c r="AD496" s="114">
        <v>0.8102789824495339</v>
      </c>
      <c r="AE496" s="115"/>
    </row>
    <row r="497" spans="1:31" s="116" customFormat="1" ht="15" customHeight="1">
      <c r="A497" s="112">
        <v>518</v>
      </c>
      <c r="B497" s="113" t="s">
        <v>1232</v>
      </c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>
        <v>0.7795</v>
      </c>
      <c r="AB497" s="114">
        <v>0.7795</v>
      </c>
      <c r="AC497" s="114">
        <v>0.7795</v>
      </c>
      <c r="AD497" s="114">
        <v>0.7795</v>
      </c>
      <c r="AE497" s="115"/>
    </row>
    <row r="498" spans="1:31" s="116" customFormat="1" ht="15" customHeight="1">
      <c r="A498" s="112">
        <v>519</v>
      </c>
      <c r="B498" s="113" t="s">
        <v>1233</v>
      </c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>
        <v>0.776</v>
      </c>
      <c r="AB498" s="114">
        <v>0.776</v>
      </c>
      <c r="AC498" s="114">
        <v>0.776</v>
      </c>
      <c r="AD498" s="114">
        <v>0.776</v>
      </c>
      <c r="AE498" s="115"/>
    </row>
    <row r="499" spans="1:31" s="116" customFormat="1" ht="15" customHeight="1">
      <c r="A499" s="112">
        <v>520</v>
      </c>
      <c r="B499" s="113" t="s">
        <v>1095</v>
      </c>
      <c r="C499" s="31">
        <v>0.6415660560018327</v>
      </c>
      <c r="D499" s="31">
        <v>0.8688808566795738</v>
      </c>
      <c r="E499" s="31">
        <v>0.8688808566795738</v>
      </c>
      <c r="F499" s="31">
        <v>0.8153267516061925</v>
      </c>
      <c r="G499" s="31">
        <v>0.8153267516061925</v>
      </c>
      <c r="H499" s="31">
        <v>0.8153267516061925</v>
      </c>
      <c r="I499" s="31">
        <v>0.8153267516061925</v>
      </c>
      <c r="J499" s="31">
        <v>0.8303747025472654</v>
      </c>
      <c r="K499" s="31">
        <v>0.8303747025472654</v>
      </c>
      <c r="L499" s="31">
        <v>0.8303747025472654</v>
      </c>
      <c r="M499" s="31">
        <v>0.8303747025472654</v>
      </c>
      <c r="N499" s="31">
        <v>0.7778164249861123</v>
      </c>
      <c r="O499" s="31">
        <v>0.7778164249861123</v>
      </c>
      <c r="P499" s="31">
        <v>0.7778164249861123</v>
      </c>
      <c r="Q499" s="31">
        <v>0.7778164249861123</v>
      </c>
      <c r="R499" s="114">
        <v>0.7778164249861123</v>
      </c>
      <c r="S499" s="114">
        <v>0.7778164249861123</v>
      </c>
      <c r="T499" s="114">
        <v>0.7778164249861123</v>
      </c>
      <c r="U499" s="114">
        <v>0.7778164249861123</v>
      </c>
      <c r="V499" s="114">
        <v>0.7778164249861123</v>
      </c>
      <c r="W499" s="114">
        <v>0.7778164249861123</v>
      </c>
      <c r="X499" s="114">
        <v>0.7778164249861123</v>
      </c>
      <c r="Y499" s="114">
        <v>0.7778164249861123</v>
      </c>
      <c r="Z499" s="114">
        <v>0.7778164249861123</v>
      </c>
      <c r="AA499" s="114">
        <v>0.7778164249861123</v>
      </c>
      <c r="AB499" s="114">
        <v>0.7778164249861123</v>
      </c>
      <c r="AC499" s="114">
        <v>0.7778164249861123</v>
      </c>
      <c r="AD499" s="114">
        <v>0.7778164249861123</v>
      </c>
      <c r="AE499" s="115"/>
    </row>
    <row r="500" spans="1:31" s="116" customFormat="1" ht="15" customHeight="1">
      <c r="A500" s="112">
        <v>521</v>
      </c>
      <c r="B500" s="113" t="s">
        <v>304</v>
      </c>
      <c r="C500" s="31">
        <v>1.4170241638471988</v>
      </c>
      <c r="D500" s="31">
        <v>0.7215681463401611</v>
      </c>
      <c r="E500" s="31">
        <v>0.7215681463401611</v>
      </c>
      <c r="F500" s="31">
        <v>0.7831611808437722</v>
      </c>
      <c r="G500" s="31">
        <v>0.7831611808437722</v>
      </c>
      <c r="H500" s="31">
        <v>0.7831611808437722</v>
      </c>
      <c r="I500" s="31">
        <v>0.7831611808437722</v>
      </c>
      <c r="J500" s="31">
        <v>0.8179435093777965</v>
      </c>
      <c r="K500" s="31">
        <v>0.8179435093777965</v>
      </c>
      <c r="L500" s="31">
        <v>0.8179435093777965</v>
      </c>
      <c r="M500" s="31">
        <v>0.8179435093777965</v>
      </c>
      <c r="N500" s="31">
        <v>0.7227610718299483</v>
      </c>
      <c r="O500" s="31">
        <v>0.7227610718299483</v>
      </c>
      <c r="P500" s="31">
        <v>0.7227610718299483</v>
      </c>
      <c r="Q500" s="31">
        <v>0.7227610718299483</v>
      </c>
      <c r="R500" s="114">
        <v>0.7227610718299483</v>
      </c>
      <c r="S500" s="114">
        <v>0.7227610718299483</v>
      </c>
      <c r="T500" s="114">
        <v>0.7227610718299483</v>
      </c>
      <c r="U500" s="114">
        <v>0.7227610718299483</v>
      </c>
      <c r="V500" s="114">
        <v>0.7227610718299483</v>
      </c>
      <c r="W500" s="114">
        <v>0.7227610718299483</v>
      </c>
      <c r="X500" s="114">
        <v>0.7227610718299483</v>
      </c>
      <c r="Y500" s="114">
        <v>0.7227610718299483</v>
      </c>
      <c r="Z500" s="114">
        <v>0.7227610718299483</v>
      </c>
      <c r="AA500" s="114">
        <v>0.7227610718299483</v>
      </c>
      <c r="AB500" s="114">
        <v>0.7227610718299483</v>
      </c>
      <c r="AC500" s="114">
        <v>0.7227610718299483</v>
      </c>
      <c r="AD500" s="114">
        <v>0.7227610718299483</v>
      </c>
      <c r="AE500" s="115"/>
    </row>
    <row r="501" spans="1:31" s="116" customFormat="1" ht="15" customHeight="1">
      <c r="A501" s="112">
        <v>522</v>
      </c>
      <c r="B501" s="113" t="s">
        <v>618</v>
      </c>
      <c r="C501" s="31">
        <v>0.6992083495299709</v>
      </c>
      <c r="D501" s="31">
        <v>0.8447620041685387</v>
      </c>
      <c r="E501" s="31">
        <v>0.8447620041685387</v>
      </c>
      <c r="F501" s="31">
        <v>0.7869320641116354</v>
      </c>
      <c r="G501" s="31">
        <v>0.7869320641116354</v>
      </c>
      <c r="H501" s="31">
        <v>0.7869320641116354</v>
      </c>
      <c r="I501" s="31">
        <v>0.7869320641116354</v>
      </c>
      <c r="J501" s="31">
        <v>0.8153904715578028</v>
      </c>
      <c r="K501" s="31">
        <v>0.8153904715578028</v>
      </c>
      <c r="L501" s="31">
        <v>0.8153904715578028</v>
      </c>
      <c r="M501" s="31">
        <v>0.8153904715578028</v>
      </c>
      <c r="N501" s="31">
        <v>0.7227006667857658</v>
      </c>
      <c r="O501" s="31">
        <v>0.7227006667857658</v>
      </c>
      <c r="P501" s="31">
        <v>0.7227006667857658</v>
      </c>
      <c r="Q501" s="31">
        <v>0.7227006667857658</v>
      </c>
      <c r="R501" s="114">
        <v>0.7227006667857658</v>
      </c>
      <c r="S501" s="114">
        <v>0.7227006667857658</v>
      </c>
      <c r="T501" s="114">
        <v>0.7227006667857658</v>
      </c>
      <c r="U501" s="114">
        <v>0.7227006667857658</v>
      </c>
      <c r="V501" s="114">
        <v>0.7227006667857658</v>
      </c>
      <c r="W501" s="114">
        <v>0.7227006667857658</v>
      </c>
      <c r="X501" s="114">
        <v>0.7227006667857658</v>
      </c>
      <c r="Y501" s="114">
        <v>0.7227006667857658</v>
      </c>
      <c r="Z501" s="114">
        <v>0.7227006667857658</v>
      </c>
      <c r="AA501" s="114">
        <v>0.7227006667857658</v>
      </c>
      <c r="AB501" s="114">
        <v>0.7227006667857658</v>
      </c>
      <c r="AC501" s="114">
        <v>0.7227006667857658</v>
      </c>
      <c r="AD501" s="114">
        <v>0.7227006667857658</v>
      </c>
      <c r="AE501" s="115"/>
    </row>
    <row r="502" spans="1:31" s="116" customFormat="1" ht="15" customHeight="1">
      <c r="A502" s="112">
        <v>523</v>
      </c>
      <c r="B502" s="113" t="s">
        <v>1096</v>
      </c>
      <c r="C502" s="31">
        <v>0.6393006059699479</v>
      </c>
      <c r="D502" s="31">
        <v>0.7489680682271092</v>
      </c>
      <c r="E502" s="31">
        <v>0.7489680682271092</v>
      </c>
      <c r="F502" s="31">
        <v>0.6685071592525914</v>
      </c>
      <c r="G502" s="31">
        <v>0.6685071592525914</v>
      </c>
      <c r="H502" s="31">
        <v>0.6685071592525914</v>
      </c>
      <c r="I502" s="31">
        <v>0.6685071592525914</v>
      </c>
      <c r="J502" s="31">
        <v>0.6667411886263738</v>
      </c>
      <c r="K502" s="31">
        <v>0.6667411886263738</v>
      </c>
      <c r="L502" s="31">
        <v>0.6667411886263738</v>
      </c>
      <c r="M502" s="31">
        <v>0.6667411886263738</v>
      </c>
      <c r="N502" s="31">
        <v>0.6667411886263738</v>
      </c>
      <c r="O502" s="31">
        <v>0.6667411886263738</v>
      </c>
      <c r="P502" s="31">
        <v>0.6667411886263738</v>
      </c>
      <c r="Q502" s="31">
        <v>0.6667411886263738</v>
      </c>
      <c r="R502" s="114">
        <v>0.6667411886263738</v>
      </c>
      <c r="S502" s="114">
        <v>0.6667411886263738</v>
      </c>
      <c r="T502" s="114">
        <v>0.6667411886263738</v>
      </c>
      <c r="U502" s="114">
        <v>0.6667411886263738</v>
      </c>
      <c r="V502" s="114">
        <v>0.6667411886263738</v>
      </c>
      <c r="W502" s="114">
        <v>0.6667411886263738</v>
      </c>
      <c r="X502" s="114">
        <v>0.6667411886263738</v>
      </c>
      <c r="Y502" s="114">
        <v>0.6667411886263738</v>
      </c>
      <c r="Z502" s="114">
        <v>0.6667411886263738</v>
      </c>
      <c r="AA502" s="114">
        <v>0.6667411886263738</v>
      </c>
      <c r="AB502" s="114">
        <v>0.6667411886263738</v>
      </c>
      <c r="AC502" s="114">
        <v>0.6667411886263738</v>
      </c>
      <c r="AD502" s="114">
        <v>0.6667411886263738</v>
      </c>
      <c r="AE502" s="115"/>
    </row>
    <row r="503" spans="1:31" s="116" customFormat="1" ht="15" customHeight="1">
      <c r="A503" s="112">
        <v>524</v>
      </c>
      <c r="B503" s="113" t="s">
        <v>1097</v>
      </c>
      <c r="C503" s="31">
        <v>0.6783391424850219</v>
      </c>
      <c r="D503" s="31">
        <v>0.9419861586378906</v>
      </c>
      <c r="E503" s="31">
        <v>0.9419861586378906</v>
      </c>
      <c r="F503" s="31">
        <v>0.7726559947727686</v>
      </c>
      <c r="G503" s="31">
        <v>0.7726559947727686</v>
      </c>
      <c r="H503" s="31">
        <v>0.7726559947727686</v>
      </c>
      <c r="I503" s="31">
        <v>0.7726559947727686</v>
      </c>
      <c r="J503" s="31">
        <v>0.7839952688817426</v>
      </c>
      <c r="K503" s="31">
        <v>0.7839952688817426</v>
      </c>
      <c r="L503" s="31">
        <v>0.7839952688817426</v>
      </c>
      <c r="M503" s="31">
        <v>0.7839952688817426</v>
      </c>
      <c r="N503" s="31">
        <v>0.6803668036742042</v>
      </c>
      <c r="O503" s="31">
        <v>0.6803668036742042</v>
      </c>
      <c r="P503" s="31">
        <v>0.6803668036742042</v>
      </c>
      <c r="Q503" s="31">
        <v>0.6803668036742042</v>
      </c>
      <c r="R503" s="114">
        <v>0.6803668036742042</v>
      </c>
      <c r="S503" s="114">
        <v>0.6803668036742042</v>
      </c>
      <c r="T503" s="114">
        <v>0.6803668036742042</v>
      </c>
      <c r="U503" s="114">
        <v>0.6803668036742042</v>
      </c>
      <c r="V503" s="114">
        <v>0.6803668036742042</v>
      </c>
      <c r="W503" s="114">
        <v>0.6803668036742042</v>
      </c>
      <c r="X503" s="114">
        <v>0.6803668036742042</v>
      </c>
      <c r="Y503" s="114">
        <v>0.6803668036742042</v>
      </c>
      <c r="Z503" s="114">
        <v>0.6803668036742042</v>
      </c>
      <c r="AA503" s="114">
        <v>0.6803668036742042</v>
      </c>
      <c r="AB503" s="114">
        <v>0.6803668036742042</v>
      </c>
      <c r="AC503" s="114">
        <v>0.6803668036742042</v>
      </c>
      <c r="AD503" s="114">
        <v>0.6803668036742042</v>
      </c>
      <c r="AE503" s="115"/>
    </row>
    <row r="504" spans="1:31" s="116" customFormat="1" ht="15" customHeight="1">
      <c r="A504" s="112">
        <v>525</v>
      </c>
      <c r="B504" s="113" t="s">
        <v>619</v>
      </c>
      <c r="C504" s="31">
        <v>0.8318953747607996</v>
      </c>
      <c r="D504" s="31">
        <v>0.8166525711629</v>
      </c>
      <c r="E504" s="31">
        <v>0.8166525711629</v>
      </c>
      <c r="F504" s="31">
        <v>0.8504216009211514</v>
      </c>
      <c r="G504" s="31">
        <v>0.8504216009211514</v>
      </c>
      <c r="H504" s="31">
        <v>0.8504216009211514</v>
      </c>
      <c r="I504" s="31">
        <v>0.8504216009211514</v>
      </c>
      <c r="J504" s="31">
        <v>0.8505202964882526</v>
      </c>
      <c r="K504" s="31">
        <v>0.8505202964882526</v>
      </c>
      <c r="L504" s="31">
        <v>0.8505202964882526</v>
      </c>
      <c r="M504" s="31">
        <v>0.8505202964882526</v>
      </c>
      <c r="N504" s="31">
        <v>0.7750505355209971</v>
      </c>
      <c r="O504" s="31">
        <v>0.7750505355209971</v>
      </c>
      <c r="P504" s="31">
        <v>0.7750505355209971</v>
      </c>
      <c r="Q504" s="31">
        <v>0.7750505355209971</v>
      </c>
      <c r="R504" s="114">
        <v>0.7750505355209971</v>
      </c>
      <c r="S504" s="114">
        <v>0.7750505355209971</v>
      </c>
      <c r="T504" s="114">
        <v>0.7750505355209971</v>
      </c>
      <c r="U504" s="114">
        <v>0.7750505355209971</v>
      </c>
      <c r="V504" s="114">
        <v>0.7750505355209971</v>
      </c>
      <c r="W504" s="114">
        <v>0.7750505355209971</v>
      </c>
      <c r="X504" s="114">
        <v>0.7750505355209971</v>
      </c>
      <c r="Y504" s="114">
        <v>0.7750505355209971</v>
      </c>
      <c r="Z504" s="114">
        <v>0</v>
      </c>
      <c r="AA504" s="114">
        <v>0</v>
      </c>
      <c r="AB504" s="114">
        <v>0</v>
      </c>
      <c r="AC504" s="114">
        <v>0</v>
      </c>
      <c r="AD504" s="114">
        <v>0</v>
      </c>
      <c r="AE504" s="115"/>
    </row>
    <row r="505" spans="1:31" s="116" customFormat="1" ht="15" customHeight="1">
      <c r="A505" s="112">
        <v>526</v>
      </c>
      <c r="B505" s="113" t="s">
        <v>305</v>
      </c>
      <c r="C505" s="31">
        <v>1.4601251849530015</v>
      </c>
      <c r="D505" s="31">
        <v>0.8837773141444961</v>
      </c>
      <c r="E505" s="31">
        <v>0.8837773141444961</v>
      </c>
      <c r="F505" s="31">
        <v>0.7648939893081098</v>
      </c>
      <c r="G505" s="31">
        <v>0.7648939893081098</v>
      </c>
      <c r="H505" s="31">
        <v>0.7648939893081098</v>
      </c>
      <c r="I505" s="31">
        <v>0.7648939893081098</v>
      </c>
      <c r="J505" s="31">
        <v>0.7456395255673941</v>
      </c>
      <c r="K505" s="31">
        <v>0.7456395255673941</v>
      </c>
      <c r="L505" s="31">
        <v>0.7456395255673941</v>
      </c>
      <c r="M505" s="31">
        <v>0.7456395255673941</v>
      </c>
      <c r="N505" s="31">
        <v>0.6655912149753362</v>
      </c>
      <c r="O505" s="31">
        <v>0.6655912149753362</v>
      </c>
      <c r="P505" s="31">
        <v>0.6655912149753362</v>
      </c>
      <c r="Q505" s="31">
        <v>0.6655912149753362</v>
      </c>
      <c r="R505" s="114">
        <v>0.6655912149753362</v>
      </c>
      <c r="S505" s="114">
        <v>0.6655912149753362</v>
      </c>
      <c r="T505" s="114">
        <v>0.6655912149753362</v>
      </c>
      <c r="U505" s="114">
        <v>0.6655912149753362</v>
      </c>
      <c r="V505" s="114">
        <v>0.6655912149753362</v>
      </c>
      <c r="W505" s="114">
        <v>0.6655912149753362</v>
      </c>
      <c r="X505" s="114">
        <v>0.6655912149753362</v>
      </c>
      <c r="Y505" s="114">
        <v>0.6655912149753362</v>
      </c>
      <c r="Z505" s="114">
        <v>0.6655912149753362</v>
      </c>
      <c r="AA505" s="114">
        <v>0.6655912149753362</v>
      </c>
      <c r="AB505" s="114">
        <v>0.6655912149753362</v>
      </c>
      <c r="AC505" s="114">
        <v>0.6655912149753362</v>
      </c>
      <c r="AD505" s="114">
        <v>0.6655912149753362</v>
      </c>
      <c r="AE505" s="115"/>
    </row>
    <row r="506" spans="1:31" s="116" customFormat="1" ht="15" customHeight="1">
      <c r="A506" s="112">
        <v>527</v>
      </c>
      <c r="B506" s="113" t="s">
        <v>800</v>
      </c>
      <c r="C506" s="31">
        <v>0.712026124914956</v>
      </c>
      <c r="D506" s="31">
        <v>0.7376937428647599</v>
      </c>
      <c r="E506" s="31">
        <v>0.7376937428647599</v>
      </c>
      <c r="F506" s="31">
        <v>0.7677187407026084</v>
      </c>
      <c r="G506" s="31">
        <v>0.7677187407026084</v>
      </c>
      <c r="H506" s="31">
        <v>0.7677187407026084</v>
      </c>
      <c r="I506" s="31">
        <v>0.7677187407026084</v>
      </c>
      <c r="J506" s="31">
        <v>0.7703473996581578</v>
      </c>
      <c r="K506" s="31">
        <v>0.7703473996581578</v>
      </c>
      <c r="L506" s="31">
        <v>0.7703473996581578</v>
      </c>
      <c r="M506" s="31">
        <v>0.7703473996581578</v>
      </c>
      <c r="N506" s="31">
        <v>0.6914079177193838</v>
      </c>
      <c r="O506" s="31">
        <v>0.6914079177193838</v>
      </c>
      <c r="P506" s="31">
        <v>0.6914079177193838</v>
      </c>
      <c r="Q506" s="31">
        <v>0.6914079177193838</v>
      </c>
      <c r="R506" s="114">
        <v>0.6914079177193838</v>
      </c>
      <c r="S506" s="114">
        <v>0.6914079177193838</v>
      </c>
      <c r="T506" s="114">
        <v>0.6914079177193838</v>
      </c>
      <c r="U506" s="114">
        <v>0.6914079177193838</v>
      </c>
      <c r="V506" s="114">
        <v>0.6914079177193838</v>
      </c>
      <c r="W506" s="114">
        <v>0.6914079177193838</v>
      </c>
      <c r="X506" s="114">
        <v>0.6914079177193838</v>
      </c>
      <c r="Y506" s="114">
        <v>0.6914079177193838</v>
      </c>
      <c r="Z506" s="114">
        <v>0.6914079177193838</v>
      </c>
      <c r="AA506" s="114">
        <v>0.6914079177193838</v>
      </c>
      <c r="AB506" s="114">
        <v>0.6914079177193838</v>
      </c>
      <c r="AC506" s="114">
        <v>0.6914079177193838</v>
      </c>
      <c r="AD506" s="114">
        <v>0.6914079177193838</v>
      </c>
      <c r="AE506" s="115"/>
    </row>
    <row r="507" spans="1:31" s="116" customFormat="1" ht="15" customHeight="1">
      <c r="A507" s="112">
        <v>528</v>
      </c>
      <c r="B507" s="113" t="s">
        <v>306</v>
      </c>
      <c r="C507" s="31">
        <v>1.0392582081621218</v>
      </c>
      <c r="D507" s="31">
        <v>0.8955666832248712</v>
      </c>
      <c r="E507" s="31">
        <v>0.8955666832248712</v>
      </c>
      <c r="F507" s="31">
        <v>0.822282227089871</v>
      </c>
      <c r="G507" s="31">
        <v>0.822282227089871</v>
      </c>
      <c r="H507" s="31">
        <v>0.822282227089871</v>
      </c>
      <c r="I507" s="31">
        <v>0.822282227089871</v>
      </c>
      <c r="J507" s="31">
        <v>0.8818931462849001</v>
      </c>
      <c r="K507" s="31">
        <v>0.8818931462849001</v>
      </c>
      <c r="L507" s="31">
        <v>0.8818931462849001</v>
      </c>
      <c r="M507" s="31">
        <v>0.8818931462849001</v>
      </c>
      <c r="N507" s="31">
        <v>0.8376257469069462</v>
      </c>
      <c r="O507" s="31">
        <v>0.8376257469069462</v>
      </c>
      <c r="P507" s="31">
        <v>0.8376257469069462</v>
      </c>
      <c r="Q507" s="31">
        <v>0.8376257469069462</v>
      </c>
      <c r="R507" s="114">
        <v>0.8376257469069462</v>
      </c>
      <c r="S507" s="114">
        <v>0.8376257469069462</v>
      </c>
      <c r="T507" s="114">
        <v>0.8376257469069462</v>
      </c>
      <c r="U507" s="114">
        <v>0.8376257469069462</v>
      </c>
      <c r="V507" s="114">
        <v>0.8376257469069462</v>
      </c>
      <c r="W507" s="114">
        <v>0.8376257469069462</v>
      </c>
      <c r="X507" s="114">
        <v>0.8376257469069462</v>
      </c>
      <c r="Y507" s="114">
        <v>0.8376257469069462</v>
      </c>
      <c r="Z507" s="114">
        <v>0.8376257469069462</v>
      </c>
      <c r="AA507" s="114">
        <v>0.8376257469069462</v>
      </c>
      <c r="AB507" s="114">
        <v>0.8376257469069462</v>
      </c>
      <c r="AC507" s="114">
        <v>0.8376257469069462</v>
      </c>
      <c r="AD507" s="114">
        <v>0.8376257469069462</v>
      </c>
      <c r="AE507" s="115"/>
    </row>
    <row r="508" spans="1:31" s="116" customFormat="1" ht="15" customHeight="1">
      <c r="A508" s="112">
        <v>529</v>
      </c>
      <c r="B508" s="113" t="s">
        <v>307</v>
      </c>
      <c r="C508" s="31">
        <v>0.9756173539521761</v>
      </c>
      <c r="D508" s="31">
        <v>0.9217691047777617</v>
      </c>
      <c r="E508" s="31">
        <v>0.9217691047777617</v>
      </c>
      <c r="F508" s="31">
        <v>0.9235633101246852</v>
      </c>
      <c r="G508" s="31">
        <v>0.9235633101246852</v>
      </c>
      <c r="H508" s="31">
        <v>0.9235633101246852</v>
      </c>
      <c r="I508" s="31">
        <v>0.9235633101246852</v>
      </c>
      <c r="J508" s="31">
        <v>0.947289160780881</v>
      </c>
      <c r="K508" s="31">
        <v>0.947289160780881</v>
      </c>
      <c r="L508" s="31">
        <v>0.947289160780881</v>
      </c>
      <c r="M508" s="31">
        <v>0.947289160780881</v>
      </c>
      <c r="N508" s="31">
        <v>0.7801283665078077</v>
      </c>
      <c r="O508" s="31">
        <v>0.7801283665078077</v>
      </c>
      <c r="P508" s="31">
        <v>0.7801283665078077</v>
      </c>
      <c r="Q508" s="31">
        <v>0.7801283665078077</v>
      </c>
      <c r="R508" s="114">
        <v>0.7801283665078077</v>
      </c>
      <c r="S508" s="114">
        <v>0.7801283665078077</v>
      </c>
      <c r="T508" s="114">
        <v>0.7801283665078077</v>
      </c>
      <c r="U508" s="114">
        <v>0.7801283665078077</v>
      </c>
      <c r="V508" s="114">
        <v>0.7801283665078077</v>
      </c>
      <c r="W508" s="114">
        <v>0.7801283665078077</v>
      </c>
      <c r="X508" s="114">
        <v>0.7801283665078077</v>
      </c>
      <c r="Y508" s="114">
        <v>0.7801283665078077</v>
      </c>
      <c r="Z508" s="114">
        <v>0.7801283665078077</v>
      </c>
      <c r="AA508" s="114">
        <v>0.7801283665078077</v>
      </c>
      <c r="AB508" s="114">
        <v>0.7801283665078077</v>
      </c>
      <c r="AC508" s="114">
        <v>0.7801283665078077</v>
      </c>
      <c r="AD508" s="114">
        <v>0.7801283665078077</v>
      </c>
      <c r="AE508" s="115"/>
    </row>
    <row r="509" spans="1:31" s="116" customFormat="1" ht="15" customHeight="1">
      <c r="A509" s="112">
        <v>530</v>
      </c>
      <c r="B509" s="113" t="s">
        <v>308</v>
      </c>
      <c r="C509" s="31">
        <v>0.9608863670836353</v>
      </c>
      <c r="D509" s="31">
        <v>0.8208327878726802</v>
      </c>
      <c r="E509" s="31">
        <v>0.8208327878726802</v>
      </c>
      <c r="F509" s="31">
        <v>0.8464516850991074</v>
      </c>
      <c r="G509" s="31">
        <v>0.8464516850991074</v>
      </c>
      <c r="H509" s="31">
        <v>0.8464516850991074</v>
      </c>
      <c r="I509" s="31">
        <v>0.8464516850991074</v>
      </c>
      <c r="J509" s="31">
        <v>0.7994002533193008</v>
      </c>
      <c r="K509" s="31">
        <v>0.7994002533193008</v>
      </c>
      <c r="L509" s="31">
        <v>0.7994002533193008</v>
      </c>
      <c r="M509" s="31">
        <v>0.7994002533193008</v>
      </c>
      <c r="N509" s="31">
        <v>0.7763757456782118</v>
      </c>
      <c r="O509" s="31">
        <v>0.7763757456782118</v>
      </c>
      <c r="P509" s="31">
        <v>0.7763757456782118</v>
      </c>
      <c r="Q509" s="31">
        <v>0.7763757456782118</v>
      </c>
      <c r="R509" s="114">
        <v>0.7763757456782118</v>
      </c>
      <c r="S509" s="114">
        <v>0.7763757456782118</v>
      </c>
      <c r="T509" s="114">
        <v>0.7763757456782118</v>
      </c>
      <c r="U509" s="114">
        <v>0.7763757456782118</v>
      </c>
      <c r="V509" s="114">
        <v>0.7763757456782118</v>
      </c>
      <c r="W509" s="114">
        <v>0.7763757456782118</v>
      </c>
      <c r="X509" s="114">
        <v>0.7763757456782118</v>
      </c>
      <c r="Y509" s="114">
        <v>0.7763757456782118</v>
      </c>
      <c r="Z509" s="114">
        <v>0.7763757456782118</v>
      </c>
      <c r="AA509" s="114">
        <v>0.7763757456782118</v>
      </c>
      <c r="AB509" s="114">
        <v>0.7763757456782118</v>
      </c>
      <c r="AC509" s="114">
        <v>0.7763757456782118</v>
      </c>
      <c r="AD509" s="114">
        <v>0.7763757456782118</v>
      </c>
      <c r="AE509" s="115"/>
    </row>
    <row r="510" spans="1:31" s="116" customFormat="1" ht="15" customHeight="1">
      <c r="A510" s="112">
        <v>531</v>
      </c>
      <c r="B510" s="113" t="s">
        <v>309</v>
      </c>
      <c r="C510" s="31">
        <v>0.8847076744402712</v>
      </c>
      <c r="D510" s="31">
        <v>0.7556366574178527</v>
      </c>
      <c r="E510" s="31">
        <v>0.7556366574178527</v>
      </c>
      <c r="F510" s="31">
        <v>0.9207673245345487</v>
      </c>
      <c r="G510" s="31">
        <v>0.9207673245345487</v>
      </c>
      <c r="H510" s="31">
        <v>0.9207673245345487</v>
      </c>
      <c r="I510" s="31">
        <v>0.9207673245345487</v>
      </c>
      <c r="J510" s="31">
        <v>0.7855370547810673</v>
      </c>
      <c r="K510" s="31">
        <v>0.7855370547810673</v>
      </c>
      <c r="L510" s="31">
        <v>0.7855370547810673</v>
      </c>
      <c r="M510" s="31">
        <v>0.7855370547810673</v>
      </c>
      <c r="N510" s="31">
        <v>0.8010488410302409</v>
      </c>
      <c r="O510" s="31">
        <v>0.8010488410302409</v>
      </c>
      <c r="P510" s="31">
        <v>0.8010488410302409</v>
      </c>
      <c r="Q510" s="31">
        <v>0.8010488410302409</v>
      </c>
      <c r="R510" s="114">
        <v>0.8010488410302409</v>
      </c>
      <c r="S510" s="114">
        <v>0.8010488410302409</v>
      </c>
      <c r="T510" s="114">
        <v>0.8010488410302409</v>
      </c>
      <c r="U510" s="114">
        <v>0.8010488410302409</v>
      </c>
      <c r="V510" s="114">
        <v>0.8010488410302409</v>
      </c>
      <c r="W510" s="114">
        <v>0.8010488410302409</v>
      </c>
      <c r="X510" s="114">
        <v>0.8010488410302409</v>
      </c>
      <c r="Y510" s="114">
        <v>0.8010488410302409</v>
      </c>
      <c r="Z510" s="114">
        <v>0.8010488410302409</v>
      </c>
      <c r="AA510" s="114">
        <v>0.8010488410302409</v>
      </c>
      <c r="AB510" s="114">
        <v>0.8010488410302409</v>
      </c>
      <c r="AC510" s="114">
        <v>0.8010488410302409</v>
      </c>
      <c r="AD510" s="114">
        <v>0.8010488410302409</v>
      </c>
      <c r="AE510" s="115"/>
    </row>
    <row r="511" spans="1:31" s="116" customFormat="1" ht="15" customHeight="1">
      <c r="A511" s="112">
        <v>532</v>
      </c>
      <c r="B511" s="113" t="s">
        <v>310</v>
      </c>
      <c r="C511" s="31">
        <v>1.7435777244170572</v>
      </c>
      <c r="D511" s="31">
        <v>0.7273621359773221</v>
      </c>
      <c r="E511" s="31">
        <v>0.7273621359773221</v>
      </c>
      <c r="F511" s="31">
        <v>0.7962582505772511</v>
      </c>
      <c r="G511" s="31">
        <v>0.7962582505772511</v>
      </c>
      <c r="H511" s="31">
        <v>0.7962582505772511</v>
      </c>
      <c r="I511" s="31">
        <v>0.7962582505772511</v>
      </c>
      <c r="J511" s="31">
        <v>0.7158183472820228</v>
      </c>
      <c r="K511" s="31">
        <v>0.7158183472820228</v>
      </c>
      <c r="L511" s="31">
        <v>0.7158183472820228</v>
      </c>
      <c r="M511" s="31">
        <v>0.7158183472820228</v>
      </c>
      <c r="N511" s="31">
        <v>0.7424594980387934</v>
      </c>
      <c r="O511" s="31">
        <v>0.7424594980387934</v>
      </c>
      <c r="P511" s="31">
        <v>0.7424594980387934</v>
      </c>
      <c r="Q511" s="31">
        <v>0.7424594980387934</v>
      </c>
      <c r="R511" s="114">
        <v>0.7424594980387934</v>
      </c>
      <c r="S511" s="114">
        <v>0.7424594980387934</v>
      </c>
      <c r="T511" s="114">
        <v>0.7424594980387934</v>
      </c>
      <c r="U511" s="114">
        <v>0.7424594980387934</v>
      </c>
      <c r="V511" s="114">
        <v>0.7424594980387934</v>
      </c>
      <c r="W511" s="114">
        <v>0.7424594980387934</v>
      </c>
      <c r="X511" s="114">
        <v>0.7424594980387934</v>
      </c>
      <c r="Y511" s="114">
        <v>0.7424594980387934</v>
      </c>
      <c r="Z511" s="114">
        <v>0.7424594980387934</v>
      </c>
      <c r="AA511" s="114">
        <v>0.7424594980387934</v>
      </c>
      <c r="AB511" s="114">
        <v>0.7424594980387934</v>
      </c>
      <c r="AC511" s="114">
        <v>0.7424594980387934</v>
      </c>
      <c r="AD511" s="114">
        <v>0.7424594980387934</v>
      </c>
      <c r="AE511" s="115"/>
    </row>
    <row r="512" spans="1:31" s="116" customFormat="1" ht="15" customHeight="1">
      <c r="A512" s="112">
        <v>533</v>
      </c>
      <c r="B512" s="113" t="s">
        <v>311</v>
      </c>
      <c r="C512" s="31">
        <v>0.7435335540818082</v>
      </c>
      <c r="D512" s="31">
        <v>0.8360168531332056</v>
      </c>
      <c r="E512" s="31">
        <v>0.8360168531332056</v>
      </c>
      <c r="F512" s="31">
        <v>0.7336671189458407</v>
      </c>
      <c r="G512" s="31">
        <v>0.7336671189458407</v>
      </c>
      <c r="H512" s="31">
        <v>0.7336671189458407</v>
      </c>
      <c r="I512" s="31">
        <v>0.7336671189458407</v>
      </c>
      <c r="J512" s="31">
        <v>0.7820503959215566</v>
      </c>
      <c r="K512" s="31">
        <v>0.7820503959215566</v>
      </c>
      <c r="L512" s="31">
        <v>0.7820503959215566</v>
      </c>
      <c r="M512" s="31">
        <v>0.7820503959215566</v>
      </c>
      <c r="N512" s="31">
        <v>0.6855314306073947</v>
      </c>
      <c r="O512" s="31">
        <v>0.6855314306073947</v>
      </c>
      <c r="P512" s="31">
        <v>0.6855314306073947</v>
      </c>
      <c r="Q512" s="31">
        <v>0.6855314306073947</v>
      </c>
      <c r="R512" s="114">
        <v>0.6855314306073947</v>
      </c>
      <c r="S512" s="114">
        <v>0.6855314306073947</v>
      </c>
      <c r="T512" s="114">
        <v>0.6855314306073947</v>
      </c>
      <c r="U512" s="114">
        <v>0.6855314306073947</v>
      </c>
      <c r="V512" s="114">
        <v>0.6855314306073947</v>
      </c>
      <c r="W512" s="114">
        <v>0.6855314306073947</v>
      </c>
      <c r="X512" s="114">
        <v>0.6855314306073947</v>
      </c>
      <c r="Y512" s="114">
        <v>0.6855314306073947</v>
      </c>
      <c r="Z512" s="114">
        <v>0.6855314306073947</v>
      </c>
      <c r="AA512" s="114">
        <v>0.6855314306073947</v>
      </c>
      <c r="AB512" s="114">
        <v>0.6855314306073947</v>
      </c>
      <c r="AC512" s="114">
        <v>0.6855314306073947</v>
      </c>
      <c r="AD512" s="114">
        <v>0.6855314306073947</v>
      </c>
      <c r="AE512" s="115"/>
    </row>
    <row r="513" spans="1:31" s="116" customFormat="1" ht="15" customHeight="1">
      <c r="A513" s="112">
        <v>534</v>
      </c>
      <c r="B513" s="113" t="s">
        <v>1098</v>
      </c>
      <c r="C513" s="31">
        <v>0.9272815736483112</v>
      </c>
      <c r="D513" s="31">
        <v>0.9246470147433594</v>
      </c>
      <c r="E513" s="31">
        <v>0.9246470147433594</v>
      </c>
      <c r="F513" s="31">
        <v>0.8129271311249117</v>
      </c>
      <c r="G513" s="31">
        <v>0.8129271311249117</v>
      </c>
      <c r="H513" s="31">
        <v>0.8129271311249117</v>
      </c>
      <c r="I513" s="31">
        <v>0.8129271311249117</v>
      </c>
      <c r="J513" s="31">
        <v>0.7987408718098545</v>
      </c>
      <c r="K513" s="31">
        <v>0.7987408718098545</v>
      </c>
      <c r="L513" s="31">
        <v>0.7987408718098545</v>
      </c>
      <c r="M513" s="31">
        <v>0.7987408718098545</v>
      </c>
      <c r="N513" s="31">
        <v>0.6827292507843296</v>
      </c>
      <c r="O513" s="31">
        <v>0.6827292507843296</v>
      </c>
      <c r="P513" s="31">
        <v>0.6827292507843296</v>
      </c>
      <c r="Q513" s="31">
        <v>0.6827292507843296</v>
      </c>
      <c r="R513" s="114">
        <v>0.6827292507843296</v>
      </c>
      <c r="S513" s="114">
        <v>0.6827292507843296</v>
      </c>
      <c r="T513" s="114">
        <v>0.6827292507843296</v>
      </c>
      <c r="U513" s="114">
        <v>0.6827292507843296</v>
      </c>
      <c r="V513" s="114">
        <v>0.6827292507843296</v>
      </c>
      <c r="W513" s="114">
        <v>0.6827292507843296</v>
      </c>
      <c r="X513" s="114">
        <v>0.6827292507843296</v>
      </c>
      <c r="Y513" s="114">
        <v>0.6827292507843296</v>
      </c>
      <c r="Z513" s="114">
        <v>0.6827292507843296</v>
      </c>
      <c r="AA513" s="114">
        <v>0.6827292507843296</v>
      </c>
      <c r="AB513" s="114">
        <v>0.6827292507843296</v>
      </c>
      <c r="AC513" s="114">
        <v>0.6827292507843296</v>
      </c>
      <c r="AD513" s="114">
        <v>0.6827292507843296</v>
      </c>
      <c r="AE513" s="115"/>
    </row>
    <row r="514" spans="1:31" s="116" customFormat="1" ht="15" customHeight="1">
      <c r="A514" s="112">
        <v>535</v>
      </c>
      <c r="B514" s="113" t="s">
        <v>1099</v>
      </c>
      <c r="C514" s="31">
        <v>0.7053249410235868</v>
      </c>
      <c r="D514" s="31">
        <v>0.8058237427391229</v>
      </c>
      <c r="E514" s="31">
        <v>0.8058237427391229</v>
      </c>
      <c r="F514" s="31">
        <v>0.7914921845904912</v>
      </c>
      <c r="G514" s="31">
        <v>0.7914921845904912</v>
      </c>
      <c r="H514" s="31">
        <v>0.7914921845904912</v>
      </c>
      <c r="I514" s="31">
        <v>0.7914921845904912</v>
      </c>
      <c r="J514" s="31">
        <v>0.7651146109925372</v>
      </c>
      <c r="K514" s="31">
        <v>0.7651146109925372</v>
      </c>
      <c r="L514" s="31">
        <v>0.7651146109925372</v>
      </c>
      <c r="M514" s="31">
        <v>0.7651146109925372</v>
      </c>
      <c r="N514" s="31">
        <v>0.6812986558239523</v>
      </c>
      <c r="O514" s="31">
        <v>0.6812986558239523</v>
      </c>
      <c r="P514" s="31">
        <v>0.6812986558239523</v>
      </c>
      <c r="Q514" s="31">
        <v>0.6812986558239523</v>
      </c>
      <c r="R514" s="114">
        <v>0.6812986558239523</v>
      </c>
      <c r="S514" s="114">
        <v>0.6812986558239523</v>
      </c>
      <c r="T514" s="114">
        <v>0.6812986558239523</v>
      </c>
      <c r="U514" s="114">
        <v>0.6812986558239523</v>
      </c>
      <c r="V514" s="114">
        <v>0.6812986558239523</v>
      </c>
      <c r="W514" s="114">
        <v>0.6812986558239523</v>
      </c>
      <c r="X514" s="114">
        <v>0.6812986558239523</v>
      </c>
      <c r="Y514" s="114">
        <v>0.6812986558239523</v>
      </c>
      <c r="Z514" s="114">
        <v>0.6812986558239523</v>
      </c>
      <c r="AA514" s="114">
        <v>0.6812986558239523</v>
      </c>
      <c r="AB514" s="114">
        <v>0.6812986558239523</v>
      </c>
      <c r="AC514" s="114">
        <v>0.6812986558239523</v>
      </c>
      <c r="AD514" s="114">
        <v>0.6812986558239523</v>
      </c>
      <c r="AE514" s="115"/>
    </row>
    <row r="515" spans="1:31" s="116" customFormat="1" ht="15" customHeight="1">
      <c r="A515" s="112">
        <v>536</v>
      </c>
      <c r="B515" s="113" t="s">
        <v>411</v>
      </c>
      <c r="C515" s="31"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v>0.7726559947727686</v>
      </c>
      <c r="I515" s="31">
        <v>0.7726559947727686</v>
      </c>
      <c r="J515" s="31">
        <v>0.8222434582046645</v>
      </c>
      <c r="K515" s="31">
        <v>0.8222434582046645</v>
      </c>
      <c r="L515" s="31">
        <v>0.8222434582046645</v>
      </c>
      <c r="M515" s="31">
        <v>0.8222434582046645</v>
      </c>
      <c r="N515" s="31">
        <v>0.8222434582046645</v>
      </c>
      <c r="O515" s="31">
        <v>0.8222434582046645</v>
      </c>
      <c r="P515" s="31">
        <v>0.8222434582046645</v>
      </c>
      <c r="Q515" s="31">
        <v>0.8222434582046645</v>
      </c>
      <c r="R515" s="114">
        <v>0.8222434582046645</v>
      </c>
      <c r="S515" s="114">
        <v>0.8222434582046645</v>
      </c>
      <c r="T515" s="114">
        <v>0.8222434582046645</v>
      </c>
      <c r="U515" s="114">
        <v>0.8222434582046645</v>
      </c>
      <c r="V515" s="114">
        <v>0.8222434582046645</v>
      </c>
      <c r="W515" s="114">
        <v>0.8222434582046645</v>
      </c>
      <c r="X515" s="114">
        <v>0.8222434582046645</v>
      </c>
      <c r="Y515" s="114">
        <v>0.8222434582046645</v>
      </c>
      <c r="Z515" s="114">
        <v>0.8222434582046645</v>
      </c>
      <c r="AA515" s="114">
        <v>0.8222434582046645</v>
      </c>
      <c r="AB515" s="114">
        <v>0.8222434582046645</v>
      </c>
      <c r="AC515" s="114">
        <v>0.8222434582046645</v>
      </c>
      <c r="AD515" s="114">
        <v>0.8222434582046645</v>
      </c>
      <c r="AE515" s="115"/>
    </row>
    <row r="516" spans="1:31" s="116" customFormat="1" ht="15" customHeight="1">
      <c r="A516" s="117">
        <v>537</v>
      </c>
      <c r="B516" s="118" t="s">
        <v>1014</v>
      </c>
      <c r="C516" s="31">
        <v>0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114">
        <v>0.7039</v>
      </c>
      <c r="AA516" s="114">
        <v>0.7039</v>
      </c>
      <c r="AB516" s="114">
        <v>0.7039</v>
      </c>
      <c r="AC516" s="114">
        <v>0.7039</v>
      </c>
      <c r="AD516" s="114">
        <v>0.7039</v>
      </c>
      <c r="AE516" s="115"/>
    </row>
    <row r="517" spans="1:31" s="116" customFormat="1" ht="15" customHeight="1">
      <c r="A517" s="117">
        <v>538</v>
      </c>
      <c r="B517" s="118" t="s">
        <v>1234</v>
      </c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114"/>
      <c r="AA517" s="114">
        <v>0.7425</v>
      </c>
      <c r="AB517" s="114">
        <v>0.7425</v>
      </c>
      <c r="AC517" s="114">
        <v>0.7425</v>
      </c>
      <c r="AD517" s="114">
        <v>0.7425</v>
      </c>
      <c r="AE517" s="115"/>
    </row>
    <row r="518" spans="1:31" s="116" customFormat="1" ht="15" customHeight="1">
      <c r="A518" s="117">
        <v>539</v>
      </c>
      <c r="B518" s="118" t="s">
        <v>1235</v>
      </c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114"/>
      <c r="AA518" s="114">
        <v>0.7592</v>
      </c>
      <c r="AB518" s="114">
        <v>0.7592</v>
      </c>
      <c r="AC518" s="114">
        <v>0.7592</v>
      </c>
      <c r="AD518" s="114">
        <v>0.7592</v>
      </c>
      <c r="AE518" s="115"/>
    </row>
    <row r="519" spans="1:31" s="116" customFormat="1" ht="15" customHeight="1">
      <c r="A519" s="117">
        <v>545</v>
      </c>
      <c r="B519" s="118" t="s">
        <v>1015</v>
      </c>
      <c r="C519" s="31"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114">
        <v>0.7304</v>
      </c>
      <c r="AA519" s="114">
        <v>0.7304</v>
      </c>
      <c r="AB519" s="114">
        <v>0.7304</v>
      </c>
      <c r="AC519" s="114">
        <v>0.7304</v>
      </c>
      <c r="AD519" s="114">
        <v>0.7304</v>
      </c>
      <c r="AE519" s="115"/>
    </row>
    <row r="520" spans="1:31" s="116" customFormat="1" ht="15" customHeight="1">
      <c r="A520" s="117">
        <v>548</v>
      </c>
      <c r="B520" s="118" t="s">
        <v>1016</v>
      </c>
      <c r="C520" s="31">
        <v>0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114">
        <v>0.7773</v>
      </c>
      <c r="AA520" s="114">
        <v>0.7773</v>
      </c>
      <c r="AB520" s="114">
        <v>0.7773</v>
      </c>
      <c r="AC520" s="114">
        <v>0.7773</v>
      </c>
      <c r="AD520" s="114">
        <v>0.7773</v>
      </c>
      <c r="AE520" s="115"/>
    </row>
    <row r="521" spans="1:31" s="116" customFormat="1" ht="15" customHeight="1">
      <c r="A521" s="112">
        <v>550</v>
      </c>
      <c r="B521" s="113" t="s">
        <v>312</v>
      </c>
      <c r="C521" s="31">
        <v>0.6763264390606223</v>
      </c>
      <c r="D521" s="31">
        <v>0.6374468292286845</v>
      </c>
      <c r="E521" s="31">
        <v>0.6374468292286845</v>
      </c>
      <c r="F521" s="31">
        <v>0.766921687123525</v>
      </c>
      <c r="G521" s="31">
        <v>0.766921687123525</v>
      </c>
      <c r="H521" s="31">
        <v>0.766921687123525</v>
      </c>
      <c r="I521" s="31">
        <v>0.766921687123525</v>
      </c>
      <c r="J521" s="31">
        <v>0.7345574893577846</v>
      </c>
      <c r="K521" s="31">
        <v>0.7345574893577846</v>
      </c>
      <c r="L521" s="31">
        <v>0.7345574893577846</v>
      </c>
      <c r="M521" s="31">
        <v>0.7345574893577846</v>
      </c>
      <c r="N521" s="31">
        <v>0.6521693736289645</v>
      </c>
      <c r="O521" s="31">
        <v>0.6521693736289645</v>
      </c>
      <c r="P521" s="31">
        <v>0.6521693736289645</v>
      </c>
      <c r="Q521" s="31">
        <v>0.6521693736289645</v>
      </c>
      <c r="R521" s="114">
        <v>0.6521693736289645</v>
      </c>
      <c r="S521" s="114">
        <v>0.6521693736289645</v>
      </c>
      <c r="T521" s="114">
        <v>0.6521693736289645</v>
      </c>
      <c r="U521" s="114">
        <v>0.6521693736289645</v>
      </c>
      <c r="V521" s="114">
        <v>0.6521693736289645</v>
      </c>
      <c r="W521" s="114">
        <v>0.6521693736289645</v>
      </c>
      <c r="X521" s="114">
        <v>0.6521693736289645</v>
      </c>
      <c r="Y521" s="114">
        <v>0.6521693736289645</v>
      </c>
      <c r="Z521" s="114">
        <v>0.6521693736289645</v>
      </c>
      <c r="AA521" s="114">
        <v>0.6521693736289645</v>
      </c>
      <c r="AB521" s="114">
        <v>0.6521693736289645</v>
      </c>
      <c r="AC521" s="114">
        <v>0.6521693736289645</v>
      </c>
      <c r="AD521" s="114">
        <v>0.6521693736289645</v>
      </c>
      <c r="AE521" s="115"/>
    </row>
    <row r="522" spans="1:31" s="116" customFormat="1" ht="15" customHeight="1">
      <c r="A522" s="112">
        <v>551</v>
      </c>
      <c r="B522" s="113" t="s">
        <v>313</v>
      </c>
      <c r="C522" s="31">
        <v>0.6272849457353683</v>
      </c>
      <c r="D522" s="31">
        <v>0.8106273778231816</v>
      </c>
      <c r="E522" s="31">
        <v>0.8106273778231816</v>
      </c>
      <c r="F522" s="31">
        <v>0.8243479188452074</v>
      </c>
      <c r="G522" s="31">
        <v>0.8243479188452074</v>
      </c>
      <c r="H522" s="31">
        <v>0.8243479188452074</v>
      </c>
      <c r="I522" s="31">
        <v>0.8243479188452074</v>
      </c>
      <c r="J522" s="31">
        <v>0.8027513153297766</v>
      </c>
      <c r="K522" s="31">
        <v>0.8027513153297766</v>
      </c>
      <c r="L522" s="31">
        <v>0.8027513153297766</v>
      </c>
      <c r="M522" s="31">
        <v>0.8027513153297766</v>
      </c>
      <c r="N522" s="31">
        <v>0.683304587202985</v>
      </c>
      <c r="O522" s="31">
        <v>0.683304587202985</v>
      </c>
      <c r="P522" s="31">
        <v>0.683304587202985</v>
      </c>
      <c r="Q522" s="31">
        <v>0.683304587202985</v>
      </c>
      <c r="R522" s="114">
        <v>0.683304587202985</v>
      </c>
      <c r="S522" s="114">
        <v>0.683304587202985</v>
      </c>
      <c r="T522" s="114">
        <v>0.683304587202985</v>
      </c>
      <c r="U522" s="114">
        <v>0.683304587202985</v>
      </c>
      <c r="V522" s="114">
        <v>0.683304587202985</v>
      </c>
      <c r="W522" s="114">
        <v>0.683304587202985</v>
      </c>
      <c r="X522" s="114">
        <v>0.683304587202985</v>
      </c>
      <c r="Y522" s="114">
        <v>0.683304587202985</v>
      </c>
      <c r="Z522" s="114">
        <v>0.683304587202985</v>
      </c>
      <c r="AA522" s="114">
        <v>0.683304587202985</v>
      </c>
      <c r="AB522" s="114">
        <v>0.683304587202985</v>
      </c>
      <c r="AC522" s="114">
        <v>0.683304587202985</v>
      </c>
      <c r="AD522" s="114">
        <v>0.683304587202985</v>
      </c>
      <c r="AE522" s="115"/>
    </row>
    <row r="523" spans="1:31" s="116" customFormat="1" ht="15" customHeight="1">
      <c r="A523" s="112">
        <v>552</v>
      </c>
      <c r="B523" s="113" t="s">
        <v>314</v>
      </c>
      <c r="C523" s="31">
        <v>0.6452929870281005</v>
      </c>
      <c r="D523" s="31">
        <v>0.7765993091811506</v>
      </c>
      <c r="E523" s="31">
        <v>0.7765993091811506</v>
      </c>
      <c r="F523" s="31">
        <v>0.7978473065464928</v>
      </c>
      <c r="G523" s="31">
        <v>0.7978473065464928</v>
      </c>
      <c r="H523" s="31">
        <v>0.7978473065464928</v>
      </c>
      <c r="I523" s="31">
        <v>0.7978473065464928</v>
      </c>
      <c r="J523" s="31">
        <v>0.760450841408898</v>
      </c>
      <c r="K523" s="31">
        <v>0.760450841408898</v>
      </c>
      <c r="L523" s="31">
        <v>0.760450841408898</v>
      </c>
      <c r="M523" s="31">
        <v>0.760450841408898</v>
      </c>
      <c r="N523" s="31">
        <v>0.6761283653015093</v>
      </c>
      <c r="O523" s="31">
        <v>0.6761283653015093</v>
      </c>
      <c r="P523" s="31">
        <v>0.6761283653015093</v>
      </c>
      <c r="Q523" s="31">
        <v>0.6761283653015093</v>
      </c>
      <c r="R523" s="114">
        <v>0.6761283653015093</v>
      </c>
      <c r="S523" s="114">
        <v>0.6761283653015093</v>
      </c>
      <c r="T523" s="114">
        <v>0.6761283653015093</v>
      </c>
      <c r="U523" s="114">
        <v>0.6761283653015093</v>
      </c>
      <c r="V523" s="114">
        <v>0.6761283653015093</v>
      </c>
      <c r="W523" s="114">
        <v>0.6761283653015093</v>
      </c>
      <c r="X523" s="114">
        <v>0.6761283653015093</v>
      </c>
      <c r="Y523" s="114">
        <v>0.6761283653015093</v>
      </c>
      <c r="Z523" s="114">
        <v>0.6761283653015093</v>
      </c>
      <c r="AA523" s="114">
        <v>0.6761283653015093</v>
      </c>
      <c r="AB523" s="114">
        <v>0.6761283653015093</v>
      </c>
      <c r="AC523" s="114">
        <v>0.6761283653015093</v>
      </c>
      <c r="AD523" s="114">
        <v>0.6761283653015093</v>
      </c>
      <c r="AE523" s="115"/>
    </row>
    <row r="524" spans="1:31" s="116" customFormat="1" ht="15" customHeight="1">
      <c r="A524" s="112">
        <v>553</v>
      </c>
      <c r="B524" s="113" t="s">
        <v>1100</v>
      </c>
      <c r="C524" s="31">
        <v>0.6725340040236126</v>
      </c>
      <c r="D524" s="31">
        <v>0.7033680200284419</v>
      </c>
      <c r="E524" s="31">
        <v>0.7033680200284419</v>
      </c>
      <c r="F524" s="31">
        <v>0.8240770581774379</v>
      </c>
      <c r="G524" s="31">
        <v>0.8240770581774379</v>
      </c>
      <c r="H524" s="31">
        <v>0.8240770581774379</v>
      </c>
      <c r="I524" s="31">
        <v>0.8240770581774379</v>
      </c>
      <c r="J524" s="31">
        <v>0.769685144500827</v>
      </c>
      <c r="K524" s="31">
        <v>0.769685144500827</v>
      </c>
      <c r="L524" s="31">
        <v>0.769685144500827</v>
      </c>
      <c r="M524" s="31">
        <v>0.769685144500827</v>
      </c>
      <c r="N524" s="31">
        <v>0.7521951009324416</v>
      </c>
      <c r="O524" s="31">
        <v>0.7521951009324416</v>
      </c>
      <c r="P524" s="31">
        <v>0.7521951009324416</v>
      </c>
      <c r="Q524" s="31">
        <v>0.7521951009324416</v>
      </c>
      <c r="R524" s="114">
        <v>0.7521951009324416</v>
      </c>
      <c r="S524" s="114">
        <v>0.7521951009324416</v>
      </c>
      <c r="T524" s="114">
        <v>0.7521951009324416</v>
      </c>
      <c r="U524" s="114">
        <v>0.7521951009324416</v>
      </c>
      <c r="V524" s="114">
        <v>0.7521951009324416</v>
      </c>
      <c r="W524" s="114">
        <v>0.7521951009324416</v>
      </c>
      <c r="X524" s="114">
        <v>0.7521951009324416</v>
      </c>
      <c r="Y524" s="114">
        <v>0.7521951009324416</v>
      </c>
      <c r="Z524" s="114">
        <v>0.7521951009324416</v>
      </c>
      <c r="AA524" s="114">
        <v>0.7521951009324416</v>
      </c>
      <c r="AB524" s="114">
        <v>0.7521951009324416</v>
      </c>
      <c r="AC524" s="114">
        <v>0.7521951009324416</v>
      </c>
      <c r="AD524" s="114">
        <v>0.7521951009324416</v>
      </c>
      <c r="AE524" s="115"/>
    </row>
    <row r="525" spans="1:31" s="116" customFormat="1" ht="15" customHeight="1">
      <c r="A525" s="112">
        <v>554</v>
      </c>
      <c r="B525" s="113" t="s">
        <v>801</v>
      </c>
      <c r="C525" s="31">
        <v>0.8497248249299054</v>
      </c>
      <c r="D525" s="31">
        <v>0.7757400704321298</v>
      </c>
      <c r="E525" s="31">
        <v>0.7757400704321298</v>
      </c>
      <c r="F525" s="31">
        <v>0.8240770581774379</v>
      </c>
      <c r="G525" s="31">
        <v>0.8240770581774379</v>
      </c>
      <c r="H525" s="31">
        <v>0.8240770581774379</v>
      </c>
      <c r="I525" s="31">
        <v>0.8240770581774379</v>
      </c>
      <c r="J525" s="31">
        <v>0.8454362024198329</v>
      </c>
      <c r="K525" s="31">
        <v>0.8454362024198329</v>
      </c>
      <c r="L525" s="31">
        <v>0.8454362024198329</v>
      </c>
      <c r="M525" s="31">
        <v>0.8454362024198329</v>
      </c>
      <c r="N525" s="31">
        <v>0.7533222460938852</v>
      </c>
      <c r="O525" s="31">
        <v>0.7533222460938852</v>
      </c>
      <c r="P525" s="31">
        <v>0.7533222460938852</v>
      </c>
      <c r="Q525" s="31">
        <v>0.7533222460938852</v>
      </c>
      <c r="R525" s="114">
        <v>0.7533222460938852</v>
      </c>
      <c r="S525" s="114">
        <v>0.7533222460938852</v>
      </c>
      <c r="T525" s="114">
        <v>0.7533222460938852</v>
      </c>
      <c r="U525" s="114">
        <v>0.7533222460938852</v>
      </c>
      <c r="V525" s="114">
        <v>0.7533222460938852</v>
      </c>
      <c r="W525" s="114">
        <v>0.7533222460938852</v>
      </c>
      <c r="X525" s="114">
        <v>0.7533222460938852</v>
      </c>
      <c r="Y525" s="114">
        <v>0.7533222460938852</v>
      </c>
      <c r="Z525" s="114">
        <v>0</v>
      </c>
      <c r="AA525" s="114">
        <v>0</v>
      </c>
      <c r="AB525" s="114">
        <v>0</v>
      </c>
      <c r="AC525" s="114">
        <v>0</v>
      </c>
      <c r="AD525" s="114">
        <v>0</v>
      </c>
      <c r="AE525" s="115"/>
    </row>
    <row r="526" spans="1:31" s="116" customFormat="1" ht="15" customHeight="1">
      <c r="A526" s="112">
        <v>555</v>
      </c>
      <c r="B526" s="113" t="s">
        <v>315</v>
      </c>
      <c r="C526" s="31">
        <v>0.7006883693953184</v>
      </c>
      <c r="D526" s="31">
        <v>0.6301357100988456</v>
      </c>
      <c r="E526" s="31">
        <v>0.6301357100988456</v>
      </c>
      <c r="F526" s="31">
        <v>0.702099833345734</v>
      </c>
      <c r="G526" s="31">
        <v>0.702099833345734</v>
      </c>
      <c r="H526" s="31">
        <v>0.702099833345734</v>
      </c>
      <c r="I526" s="31">
        <v>0.702099833345734</v>
      </c>
      <c r="J526" s="31">
        <v>0.6348083447304065</v>
      </c>
      <c r="K526" s="31">
        <v>0.6348083447304065</v>
      </c>
      <c r="L526" s="31">
        <v>0.6348083447304065</v>
      </c>
      <c r="M526" s="31">
        <v>0.6348083447304065</v>
      </c>
      <c r="N526" s="31">
        <v>0.6348083447304065</v>
      </c>
      <c r="O526" s="31">
        <v>0.6348083447304065</v>
      </c>
      <c r="P526" s="31">
        <v>0.6348083447304065</v>
      </c>
      <c r="Q526" s="31">
        <v>0.6348083447304065</v>
      </c>
      <c r="R526" s="114">
        <v>0.6348083447304065</v>
      </c>
      <c r="S526" s="114">
        <v>0.6348083447304065</v>
      </c>
      <c r="T526" s="114">
        <v>0.6348083447304065</v>
      </c>
      <c r="U526" s="114">
        <v>0.6348083447304065</v>
      </c>
      <c r="V526" s="114">
        <v>0.6348083447304065</v>
      </c>
      <c r="W526" s="114">
        <v>0.6348083447304065</v>
      </c>
      <c r="X526" s="114">
        <v>0.6348083447304065</v>
      </c>
      <c r="Y526" s="114">
        <v>0.6348083447304065</v>
      </c>
      <c r="Z526" s="114">
        <v>0.6348083447304065</v>
      </c>
      <c r="AA526" s="114">
        <v>0.6348083447304065</v>
      </c>
      <c r="AB526" s="114">
        <v>0.6348083447304065</v>
      </c>
      <c r="AC526" s="114">
        <v>0.6348083447304065</v>
      </c>
      <c r="AD526" s="114">
        <v>0.6348083447304065</v>
      </c>
      <c r="AE526" s="115"/>
    </row>
    <row r="527" spans="1:31" s="116" customFormat="1" ht="15" customHeight="1">
      <c r="A527" s="117">
        <v>556</v>
      </c>
      <c r="B527" s="118" t="s">
        <v>1017</v>
      </c>
      <c r="C527" s="31">
        <v>0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114">
        <v>0.7532</v>
      </c>
      <c r="AA527" s="114">
        <v>0.7532</v>
      </c>
      <c r="AB527" s="114">
        <v>0.7532</v>
      </c>
      <c r="AC527" s="114">
        <v>0.7532</v>
      </c>
      <c r="AD527" s="114">
        <v>0.7532</v>
      </c>
      <c r="AE527" s="115"/>
    </row>
    <row r="528" spans="1:31" s="116" customFormat="1" ht="15" customHeight="1">
      <c r="A528" s="117">
        <v>557</v>
      </c>
      <c r="B528" s="118" t="s">
        <v>1018</v>
      </c>
      <c r="C528" s="31">
        <v>0</v>
      </c>
      <c r="D528" s="31">
        <v>0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114">
        <v>0.7522</v>
      </c>
      <c r="AA528" s="114">
        <v>0.7522</v>
      </c>
      <c r="AB528" s="114">
        <v>0.7522</v>
      </c>
      <c r="AC528" s="114">
        <v>0.7522</v>
      </c>
      <c r="AD528" s="114">
        <v>0.7522</v>
      </c>
      <c r="AE528" s="115"/>
    </row>
    <row r="529" spans="1:31" s="116" customFormat="1" ht="15" customHeight="1">
      <c r="A529" s="117">
        <v>558</v>
      </c>
      <c r="B529" s="118" t="s">
        <v>1236</v>
      </c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114"/>
      <c r="AA529" s="114">
        <v>0.8426</v>
      </c>
      <c r="AB529" s="114">
        <v>0.8426</v>
      </c>
      <c r="AC529" s="114">
        <v>0.8426</v>
      </c>
      <c r="AD529" s="114">
        <v>0.8426</v>
      </c>
      <c r="AE529" s="115"/>
    </row>
    <row r="530" spans="1:31" s="116" customFormat="1" ht="15" customHeight="1">
      <c r="A530" s="112">
        <v>560</v>
      </c>
      <c r="B530" s="113" t="s">
        <v>1101</v>
      </c>
      <c r="C530" s="31">
        <v>1.7033051170581002</v>
      </c>
      <c r="D530" s="31">
        <v>0.8000413798761943</v>
      </c>
      <c r="E530" s="31">
        <v>0.8000413798761943</v>
      </c>
      <c r="F530" s="31">
        <v>0.8167458001153457</v>
      </c>
      <c r="G530" s="31">
        <v>0.8167458001153457</v>
      </c>
      <c r="H530" s="31">
        <v>0.8167458001153457</v>
      </c>
      <c r="I530" s="31">
        <v>0.8167458001153457</v>
      </c>
      <c r="J530" s="31">
        <v>0.8409014490630727</v>
      </c>
      <c r="K530" s="31">
        <v>0.8409014490630727</v>
      </c>
      <c r="L530" s="31">
        <v>0.8409014490630727</v>
      </c>
      <c r="M530" s="31">
        <v>0.8409014490630727</v>
      </c>
      <c r="N530" s="31">
        <v>0.7513607802516921</v>
      </c>
      <c r="O530" s="31">
        <v>0.7513607802516921</v>
      </c>
      <c r="P530" s="31">
        <v>0.7513607802516921</v>
      </c>
      <c r="Q530" s="31">
        <v>0.7513607802516921</v>
      </c>
      <c r="R530" s="114">
        <v>0.7513607802516921</v>
      </c>
      <c r="S530" s="114">
        <v>0.7513607802516921</v>
      </c>
      <c r="T530" s="114">
        <v>0.7513607802516921</v>
      </c>
      <c r="U530" s="114">
        <v>0.7513607802516921</v>
      </c>
      <c r="V530" s="114">
        <v>0.7513607802516921</v>
      </c>
      <c r="W530" s="114">
        <v>0.7513607802516921</v>
      </c>
      <c r="X530" s="114">
        <v>0.7513607802516921</v>
      </c>
      <c r="Y530" s="114">
        <v>0.7513607802516921</v>
      </c>
      <c r="Z530" s="114">
        <v>0.7513607802516921</v>
      </c>
      <c r="AA530" s="114">
        <v>0.7513607802516921</v>
      </c>
      <c r="AB530" s="114">
        <v>0.7513607802516921</v>
      </c>
      <c r="AC530" s="114">
        <v>0.7513607802516921</v>
      </c>
      <c r="AD530" s="114">
        <v>0.7513607802516921</v>
      </c>
      <c r="AE530" s="115"/>
    </row>
    <row r="531" spans="1:31" s="116" customFormat="1" ht="15" customHeight="1">
      <c r="A531" s="112">
        <v>561</v>
      </c>
      <c r="B531" s="113" t="s">
        <v>620</v>
      </c>
      <c r="C531" s="31">
        <v>1.1914641926693046</v>
      </c>
      <c r="D531" s="31">
        <v>0.8235121802595673</v>
      </c>
      <c r="E531" s="31">
        <v>0.8235121802595673</v>
      </c>
      <c r="F531" s="31">
        <v>0.9032428122646678</v>
      </c>
      <c r="G531" s="31">
        <v>0.9032428122646678</v>
      </c>
      <c r="H531" s="31">
        <v>0.9032428122646678</v>
      </c>
      <c r="I531" s="31">
        <v>0.9032428122646678</v>
      </c>
      <c r="J531" s="31">
        <v>0.8546724525531132</v>
      </c>
      <c r="K531" s="31">
        <v>0.8546724525531132</v>
      </c>
      <c r="L531" s="31">
        <v>0.8546724525531132</v>
      </c>
      <c r="M531" s="31">
        <v>0.8546724525531132</v>
      </c>
      <c r="N531" s="31">
        <v>0.755496581077606</v>
      </c>
      <c r="O531" s="31">
        <v>0.755496581077606</v>
      </c>
      <c r="P531" s="31">
        <v>0.755496581077606</v>
      </c>
      <c r="Q531" s="31">
        <v>0.755496581077606</v>
      </c>
      <c r="R531" s="114">
        <v>0.755496581077606</v>
      </c>
      <c r="S531" s="114">
        <v>0.755496581077606</v>
      </c>
      <c r="T531" s="114">
        <v>0.755496581077606</v>
      </c>
      <c r="U531" s="114">
        <v>0.755496581077606</v>
      </c>
      <c r="V531" s="114">
        <v>0.755496581077606</v>
      </c>
      <c r="W531" s="114">
        <v>0.755496581077606</v>
      </c>
      <c r="X531" s="114">
        <v>0.755496581077606</v>
      </c>
      <c r="Y531" s="114">
        <v>0.755496581077606</v>
      </c>
      <c r="Z531" s="114">
        <v>0.755496581077606</v>
      </c>
      <c r="AA531" s="114">
        <v>0.755496581077606</v>
      </c>
      <c r="AB531" s="114">
        <v>0.755496581077606</v>
      </c>
      <c r="AC531" s="114">
        <v>0.755496581077606</v>
      </c>
      <c r="AD531" s="114">
        <v>0.755496581077606</v>
      </c>
      <c r="AE531" s="115"/>
    </row>
    <row r="532" spans="1:31" s="116" customFormat="1" ht="15" customHeight="1">
      <c r="A532" s="112">
        <v>562</v>
      </c>
      <c r="B532" s="113" t="s">
        <v>802</v>
      </c>
      <c r="C532" s="31">
        <v>0.6892579195208574</v>
      </c>
      <c r="D532" s="31">
        <v>0.6283945627864044</v>
      </c>
      <c r="E532" s="31">
        <v>0.6283945627864044</v>
      </c>
      <c r="F532" s="31">
        <v>0.7152238869057717</v>
      </c>
      <c r="G532" s="31">
        <v>0.7152238869057717</v>
      </c>
      <c r="H532" s="31">
        <v>0.7152238869057717</v>
      </c>
      <c r="I532" s="31">
        <v>0.7152238869057717</v>
      </c>
      <c r="J532" s="31">
        <v>0.6791634186855983</v>
      </c>
      <c r="K532" s="31">
        <v>0.6791634186855983</v>
      </c>
      <c r="L532" s="31">
        <v>0.6791634186855983</v>
      </c>
      <c r="M532" s="31">
        <v>0.6791634186855983</v>
      </c>
      <c r="N532" s="31">
        <v>0.6426628560300065</v>
      </c>
      <c r="O532" s="31">
        <v>0.6426628560300065</v>
      </c>
      <c r="P532" s="31">
        <v>0.6426628560300065</v>
      </c>
      <c r="Q532" s="31">
        <v>0.6426628560300065</v>
      </c>
      <c r="R532" s="114">
        <v>0.6426628560300065</v>
      </c>
      <c r="S532" s="114">
        <v>0.6426628560300065</v>
      </c>
      <c r="T532" s="114">
        <v>0.6426628560300065</v>
      </c>
      <c r="U532" s="114">
        <v>0.6426628560300065</v>
      </c>
      <c r="V532" s="114">
        <v>0.6426628560300065</v>
      </c>
      <c r="W532" s="114">
        <v>0.6426628560300065</v>
      </c>
      <c r="X532" s="114">
        <v>0.6426628560300065</v>
      </c>
      <c r="Y532" s="114">
        <v>0.6426628560300065</v>
      </c>
      <c r="Z532" s="114">
        <v>0.6426628560300065</v>
      </c>
      <c r="AA532" s="114">
        <v>0.6426628560300065</v>
      </c>
      <c r="AB532" s="114">
        <v>0.6426628560300065</v>
      </c>
      <c r="AC532" s="114">
        <v>0.6426628560300065</v>
      </c>
      <c r="AD532" s="114">
        <v>0.6426628560300065</v>
      </c>
      <c r="AE532" s="115"/>
    </row>
    <row r="533" spans="1:31" s="116" customFormat="1" ht="15" customHeight="1">
      <c r="A533" s="112">
        <v>563</v>
      </c>
      <c r="B533" s="113" t="s">
        <v>1102</v>
      </c>
      <c r="C533" s="31">
        <v>0.48048736785095003</v>
      </c>
      <c r="D533" s="31">
        <v>0.5306671185252112</v>
      </c>
      <c r="E533" s="31">
        <v>0.5306671185252112</v>
      </c>
      <c r="F533" s="31">
        <v>0.6063657804511704</v>
      </c>
      <c r="G533" s="31">
        <v>0.6063657804511704</v>
      </c>
      <c r="H533" s="31">
        <v>0.6063657804511704</v>
      </c>
      <c r="I533" s="31">
        <v>0.6063657804511704</v>
      </c>
      <c r="J533" s="31">
        <v>0.6406673530608216</v>
      </c>
      <c r="K533" s="31">
        <v>0.6406673530608216</v>
      </c>
      <c r="L533" s="31">
        <v>0.6406673530608216</v>
      </c>
      <c r="M533" s="31">
        <v>0.6406673530608216</v>
      </c>
      <c r="N533" s="31">
        <v>0.6215426752545492</v>
      </c>
      <c r="O533" s="31">
        <v>0.6215426752545492</v>
      </c>
      <c r="P533" s="31">
        <v>0.6215426752545492</v>
      </c>
      <c r="Q533" s="31">
        <v>0.6215426752545492</v>
      </c>
      <c r="R533" s="114">
        <v>0.6215426752545492</v>
      </c>
      <c r="S533" s="114">
        <v>0.6215426752545492</v>
      </c>
      <c r="T533" s="114">
        <v>0.6215426752545492</v>
      </c>
      <c r="U533" s="114">
        <v>0.6215426752545492</v>
      </c>
      <c r="V533" s="114">
        <v>0.6215426752545492</v>
      </c>
      <c r="W533" s="114">
        <v>0.6215426752545492</v>
      </c>
      <c r="X533" s="114">
        <v>0.6215426752545492</v>
      </c>
      <c r="Y533" s="114">
        <v>0.6215426752545492</v>
      </c>
      <c r="Z533" s="114">
        <v>0.6215426752545492</v>
      </c>
      <c r="AA533" s="114">
        <v>0.6215426752545492</v>
      </c>
      <c r="AB533" s="114">
        <v>0.6215426752545492</v>
      </c>
      <c r="AC533" s="114">
        <v>0.6215426752545492</v>
      </c>
      <c r="AD533" s="114">
        <v>0.6215426752545492</v>
      </c>
      <c r="AE533" s="115"/>
    </row>
    <row r="534" spans="1:31" s="116" customFormat="1" ht="15" customHeight="1">
      <c r="A534" s="112">
        <v>564</v>
      </c>
      <c r="B534" s="113" t="s">
        <v>1103</v>
      </c>
      <c r="C534" s="31">
        <v>0.7397201083243722</v>
      </c>
      <c r="D534" s="31">
        <v>0.7676504557375988</v>
      </c>
      <c r="E534" s="31">
        <v>0.7676504557375988</v>
      </c>
      <c r="F534" s="31">
        <v>0.7956720441810968</v>
      </c>
      <c r="G534" s="31">
        <v>0.7956720441810968</v>
      </c>
      <c r="H534" s="31">
        <v>0.7956720441810968</v>
      </c>
      <c r="I534" s="31">
        <v>0.7956720441810968</v>
      </c>
      <c r="J534" s="31">
        <v>0.7931980686716542</v>
      </c>
      <c r="K534" s="31">
        <v>0.7931980686716542</v>
      </c>
      <c r="L534" s="31">
        <v>0.7931980686716542</v>
      </c>
      <c r="M534" s="31">
        <v>0.7931980686716542</v>
      </c>
      <c r="N534" s="31">
        <v>0.7018486426950584</v>
      </c>
      <c r="O534" s="31">
        <v>0.7018486426950584</v>
      </c>
      <c r="P534" s="31">
        <v>0.7018486426950584</v>
      </c>
      <c r="Q534" s="31">
        <v>0.7018486426950584</v>
      </c>
      <c r="R534" s="114">
        <v>0.7018486426950584</v>
      </c>
      <c r="S534" s="114">
        <v>0.7018486426950584</v>
      </c>
      <c r="T534" s="114">
        <v>0.7018486426950584</v>
      </c>
      <c r="U534" s="114">
        <v>0.7018486426950584</v>
      </c>
      <c r="V534" s="114">
        <v>0.7018486426950584</v>
      </c>
      <c r="W534" s="114">
        <v>0.7018486426950584</v>
      </c>
      <c r="X534" s="114">
        <v>0.7018486426950584</v>
      </c>
      <c r="Y534" s="114">
        <v>0.7018486426950584</v>
      </c>
      <c r="Z534" s="114">
        <v>0.7018486426950584</v>
      </c>
      <c r="AA534" s="114">
        <v>0.7018486426950584</v>
      </c>
      <c r="AB534" s="114">
        <v>0.7018486426950584</v>
      </c>
      <c r="AC534" s="114">
        <v>0.7018486426950584</v>
      </c>
      <c r="AD534" s="114">
        <v>0.7018486426950584</v>
      </c>
      <c r="AE534" s="115"/>
    </row>
    <row r="535" spans="1:31" s="116" customFormat="1" ht="15" customHeight="1">
      <c r="A535" s="112">
        <v>565</v>
      </c>
      <c r="B535" s="113" t="s">
        <v>316</v>
      </c>
      <c r="C535" s="31">
        <v>1.4494949963418493</v>
      </c>
      <c r="D535" s="31">
        <v>0.8622140490759242</v>
      </c>
      <c r="E535" s="31">
        <v>0.8622140490759242</v>
      </c>
      <c r="F535" s="31">
        <v>0.9613833403052549</v>
      </c>
      <c r="G535" s="31">
        <v>0.9613833403052549</v>
      </c>
      <c r="H535" s="31">
        <v>0.9613833403052549</v>
      </c>
      <c r="I535" s="31">
        <v>0.9613833403052549</v>
      </c>
      <c r="J535" s="31">
        <v>0.8745175506912437</v>
      </c>
      <c r="K535" s="31">
        <v>0.8745175506912437</v>
      </c>
      <c r="L535" s="31">
        <v>0.8745175506912437</v>
      </c>
      <c r="M535" s="31">
        <v>0.8745175506912437</v>
      </c>
      <c r="N535" s="31">
        <v>0.8017634660838812</v>
      </c>
      <c r="O535" s="31">
        <v>0.8017634660838812</v>
      </c>
      <c r="P535" s="31">
        <v>0.8017634660838812</v>
      </c>
      <c r="Q535" s="31">
        <v>0.8017634660838812</v>
      </c>
      <c r="R535" s="114">
        <v>0.8017634660838812</v>
      </c>
      <c r="S535" s="114">
        <v>0.8017634660838812</v>
      </c>
      <c r="T535" s="114">
        <v>0.8017634660838812</v>
      </c>
      <c r="U535" s="114">
        <v>0.8017634660838812</v>
      </c>
      <c r="V535" s="114">
        <v>0.8017634660838812</v>
      </c>
      <c r="W535" s="114">
        <v>0.8017634660838812</v>
      </c>
      <c r="X535" s="114">
        <v>0.8017634660838812</v>
      </c>
      <c r="Y535" s="114">
        <v>0.8017634660838812</v>
      </c>
      <c r="Z535" s="114">
        <v>0</v>
      </c>
      <c r="AA535" s="114">
        <v>0</v>
      </c>
      <c r="AB535" s="114">
        <v>0</v>
      </c>
      <c r="AC535" s="114">
        <v>0</v>
      </c>
      <c r="AD535" s="114">
        <v>0</v>
      </c>
      <c r="AE535" s="115"/>
    </row>
    <row r="536" spans="1:31" s="116" customFormat="1" ht="15" customHeight="1">
      <c r="A536" s="112">
        <v>566</v>
      </c>
      <c r="B536" s="113" t="s">
        <v>1237</v>
      </c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114"/>
      <c r="S536" s="114"/>
      <c r="T536" s="114"/>
      <c r="U536" s="114"/>
      <c r="V536" s="114"/>
      <c r="W536" s="114"/>
      <c r="X536" s="114"/>
      <c r="Y536" s="114"/>
      <c r="Z536" s="114"/>
      <c r="AA536" s="114">
        <v>0.7637</v>
      </c>
      <c r="AB536" s="114">
        <v>0.7637</v>
      </c>
      <c r="AC536" s="114">
        <v>0.7637</v>
      </c>
      <c r="AD536" s="114">
        <v>0.7637</v>
      </c>
      <c r="AE536" s="115"/>
    </row>
    <row r="537" spans="1:31" s="116" customFormat="1" ht="15" customHeight="1">
      <c r="A537" s="117">
        <v>568</v>
      </c>
      <c r="B537" s="118" t="s">
        <v>1019</v>
      </c>
      <c r="C537" s="31">
        <v>0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114">
        <v>0.8185</v>
      </c>
      <c r="AA537" s="114">
        <v>0.8185</v>
      </c>
      <c r="AB537" s="114">
        <v>0.8185</v>
      </c>
      <c r="AC537" s="114">
        <v>0.8185</v>
      </c>
      <c r="AD537" s="114">
        <v>0.8185</v>
      </c>
      <c r="AE537" s="115"/>
    </row>
    <row r="538" spans="1:31" s="116" customFormat="1" ht="15" customHeight="1">
      <c r="A538" s="112">
        <v>570</v>
      </c>
      <c r="B538" s="113" t="s">
        <v>317</v>
      </c>
      <c r="C538" s="31">
        <v>0.9766178350219037</v>
      </c>
      <c r="D538" s="31">
        <v>0.7879863372311472</v>
      </c>
      <c r="E538" s="31">
        <v>0.7879863372311472</v>
      </c>
      <c r="F538" s="31">
        <v>1.0257321336755416</v>
      </c>
      <c r="G538" s="31">
        <v>1.0257321336755416</v>
      </c>
      <c r="H538" s="31">
        <v>1.0257321336755416</v>
      </c>
      <c r="I538" s="31">
        <v>1.0257321336755416</v>
      </c>
      <c r="J538" s="31">
        <v>1.0289110692487384</v>
      </c>
      <c r="K538" s="31">
        <v>1.0289110692487384</v>
      </c>
      <c r="L538" s="31">
        <v>1.0289110692487384</v>
      </c>
      <c r="M538" s="31">
        <v>1.0289110692487384</v>
      </c>
      <c r="N538" s="31">
        <v>0.9653326799647669</v>
      </c>
      <c r="O538" s="31">
        <v>0.9653326799647669</v>
      </c>
      <c r="P538" s="31">
        <v>0.9653326799647669</v>
      </c>
      <c r="Q538" s="31">
        <v>0.9653326799647669</v>
      </c>
      <c r="R538" s="114">
        <v>0.9653326799647669</v>
      </c>
      <c r="S538" s="114">
        <v>0.9653326799647669</v>
      </c>
      <c r="T538" s="114">
        <v>0.9653326799647669</v>
      </c>
      <c r="U538" s="114">
        <v>0.9653326799647669</v>
      </c>
      <c r="V538" s="114">
        <v>0.9653326799647669</v>
      </c>
      <c r="W538" s="114">
        <v>0.9653326799647669</v>
      </c>
      <c r="X538" s="114">
        <v>0.9653326799647669</v>
      </c>
      <c r="Y538" s="114">
        <v>0.9653326799647669</v>
      </c>
      <c r="Z538" s="114">
        <v>0.9653326799647669</v>
      </c>
      <c r="AA538" s="114">
        <v>0.9653326799647669</v>
      </c>
      <c r="AB538" s="114">
        <v>0.9653326799647669</v>
      </c>
      <c r="AC538" s="114">
        <v>0.9653326799647669</v>
      </c>
      <c r="AD538" s="114">
        <v>0.9653326799647669</v>
      </c>
      <c r="AE538" s="115"/>
    </row>
    <row r="539" spans="1:31" s="116" customFormat="1" ht="15" customHeight="1">
      <c r="A539" s="112">
        <v>571</v>
      </c>
      <c r="B539" s="113" t="s">
        <v>318</v>
      </c>
      <c r="C539" s="31">
        <v>1.8361052294018139</v>
      </c>
      <c r="D539" s="31">
        <v>0.7904602261947952</v>
      </c>
      <c r="E539" s="31">
        <v>0.7904602261947952</v>
      </c>
      <c r="F539" s="31">
        <v>0.7859501780340141</v>
      </c>
      <c r="G539" s="31">
        <v>0.7859501780340141</v>
      </c>
      <c r="H539" s="31">
        <v>0.7859501780340141</v>
      </c>
      <c r="I539" s="31">
        <v>0.7859501780340141</v>
      </c>
      <c r="J539" s="31">
        <v>0.756055531398238</v>
      </c>
      <c r="K539" s="31">
        <v>0.756055531398238</v>
      </c>
      <c r="L539" s="31">
        <v>0.756055531398238</v>
      </c>
      <c r="M539" s="31">
        <v>0.756055531398238</v>
      </c>
      <c r="N539" s="31">
        <v>0.6858890317171614</v>
      </c>
      <c r="O539" s="31">
        <v>0.6858890317171614</v>
      </c>
      <c r="P539" s="31">
        <v>0.6858890317171614</v>
      </c>
      <c r="Q539" s="31">
        <v>0.6858890317171614</v>
      </c>
      <c r="R539" s="114">
        <v>0.6858890317171614</v>
      </c>
      <c r="S539" s="114">
        <v>0.6858890317171614</v>
      </c>
      <c r="T539" s="114">
        <v>0.6858890317171614</v>
      </c>
      <c r="U539" s="114">
        <v>0.6858890317171614</v>
      </c>
      <c r="V539" s="114">
        <v>0.6858890317171614</v>
      </c>
      <c r="W539" s="114">
        <v>0.6858890317171614</v>
      </c>
      <c r="X539" s="114">
        <v>0.6858890317171614</v>
      </c>
      <c r="Y539" s="114">
        <v>0.6858890317171614</v>
      </c>
      <c r="Z539" s="114">
        <v>0.6858890317171614</v>
      </c>
      <c r="AA539" s="114">
        <v>0.6858890317171614</v>
      </c>
      <c r="AB539" s="114">
        <v>0.6858890317171614</v>
      </c>
      <c r="AC539" s="114">
        <v>0.6858890317171614</v>
      </c>
      <c r="AD539" s="114">
        <v>0.6858890317171614</v>
      </c>
      <c r="AE539" s="115"/>
    </row>
    <row r="540" spans="1:31" s="116" customFormat="1" ht="15" customHeight="1">
      <c r="A540" s="112">
        <v>572</v>
      </c>
      <c r="B540" s="113" t="s">
        <v>1104</v>
      </c>
      <c r="C540" s="31">
        <v>0.8498020702255914</v>
      </c>
      <c r="D540" s="31">
        <v>0.513582982540412</v>
      </c>
      <c r="E540" s="31">
        <v>0.513582982540412</v>
      </c>
      <c r="F540" s="31">
        <v>0.6371834803030363</v>
      </c>
      <c r="G540" s="31">
        <v>0.6371834803030363</v>
      </c>
      <c r="H540" s="31">
        <v>0.6371834803030363</v>
      </c>
      <c r="I540" s="31">
        <v>0.6371834803030363</v>
      </c>
      <c r="J540" s="31">
        <v>0.6406523225937302</v>
      </c>
      <c r="K540" s="31">
        <v>0.6406523225937302</v>
      </c>
      <c r="L540" s="31">
        <v>0.6406523225937302</v>
      </c>
      <c r="M540" s="31">
        <v>0.6406523225937302</v>
      </c>
      <c r="N540" s="31">
        <v>0.6199362348528491</v>
      </c>
      <c r="O540" s="31">
        <v>0.6199362348528491</v>
      </c>
      <c r="P540" s="31">
        <v>0.6199362348528491</v>
      </c>
      <c r="Q540" s="31">
        <v>0.6199362348528491</v>
      </c>
      <c r="R540" s="114">
        <v>0.6199362348528491</v>
      </c>
      <c r="S540" s="114">
        <v>0.6199362348528491</v>
      </c>
      <c r="T540" s="114">
        <v>0.6199362348528491</v>
      </c>
      <c r="U540" s="114">
        <v>0.6199362348528491</v>
      </c>
      <c r="V540" s="114">
        <v>0.6199362348528491</v>
      </c>
      <c r="W540" s="114">
        <v>0.6199362348528491</v>
      </c>
      <c r="X540" s="114">
        <v>0.6199362348528491</v>
      </c>
      <c r="Y540" s="114">
        <v>0.6199362348528491</v>
      </c>
      <c r="Z540" s="114">
        <v>0.6199362348528491</v>
      </c>
      <c r="AA540" s="114">
        <v>0.6199362348528491</v>
      </c>
      <c r="AB540" s="114">
        <v>0.6199362348528491</v>
      </c>
      <c r="AC540" s="114">
        <v>0.6199362348528491</v>
      </c>
      <c r="AD540" s="114">
        <v>0.6199362348528491</v>
      </c>
      <c r="AE540" s="115"/>
    </row>
    <row r="541" spans="1:31" s="116" customFormat="1" ht="15" customHeight="1">
      <c r="A541" s="112">
        <v>573</v>
      </c>
      <c r="B541" s="113" t="s">
        <v>319</v>
      </c>
      <c r="C541" s="31">
        <v>1.3077344296985371</v>
      </c>
      <c r="D541" s="31">
        <v>0.6791143354923119</v>
      </c>
      <c r="E541" s="31">
        <v>0.6791143354923119</v>
      </c>
      <c r="F541" s="31">
        <v>0.9559551928301083</v>
      </c>
      <c r="G541" s="31">
        <v>0.9559551928301083</v>
      </c>
      <c r="H541" s="31">
        <v>0.9559551928301083</v>
      </c>
      <c r="I541" s="31">
        <v>0.9559551928301083</v>
      </c>
      <c r="J541" s="31">
        <v>0.9144680652724049</v>
      </c>
      <c r="K541" s="31">
        <v>0.9144680652724049</v>
      </c>
      <c r="L541" s="31">
        <v>0.9144680652724049</v>
      </c>
      <c r="M541" s="31">
        <v>0.9144680652724049</v>
      </c>
      <c r="N541" s="31">
        <v>0.8336193015326271</v>
      </c>
      <c r="O541" s="31">
        <v>0.8336193015326271</v>
      </c>
      <c r="P541" s="31">
        <v>0.8336193015326271</v>
      </c>
      <c r="Q541" s="31">
        <v>0.8336193015326271</v>
      </c>
      <c r="R541" s="114">
        <v>0.8336193015326271</v>
      </c>
      <c r="S541" s="114">
        <v>0.8336193015326271</v>
      </c>
      <c r="T541" s="114">
        <v>0.8336193015326271</v>
      </c>
      <c r="U541" s="114">
        <v>0.8336193015326271</v>
      </c>
      <c r="V541" s="114">
        <v>0.8336193015326271</v>
      </c>
      <c r="W541" s="114">
        <v>0.8336193015326271</v>
      </c>
      <c r="X541" s="114">
        <v>0.8336193015326271</v>
      </c>
      <c r="Y541" s="114">
        <v>0.8336193015326271</v>
      </c>
      <c r="Z541" s="114">
        <v>0</v>
      </c>
      <c r="AA541" s="114">
        <v>0</v>
      </c>
      <c r="AB541" s="114">
        <v>0</v>
      </c>
      <c r="AC541" s="114">
        <v>0</v>
      </c>
      <c r="AD541" s="114">
        <v>0</v>
      </c>
      <c r="AE541" s="115"/>
    </row>
    <row r="542" spans="1:31" s="116" customFormat="1" ht="15" customHeight="1">
      <c r="A542" s="112">
        <v>574</v>
      </c>
      <c r="B542" s="113" t="s">
        <v>320</v>
      </c>
      <c r="C542" s="31">
        <v>0.673933070819081</v>
      </c>
      <c r="D542" s="31">
        <v>0.6892867422118013</v>
      </c>
      <c r="E542" s="31">
        <v>0.6892867422118013</v>
      </c>
      <c r="F542" s="31">
        <v>0.6791518788002763</v>
      </c>
      <c r="G542" s="31">
        <v>0.6791518788002763</v>
      </c>
      <c r="H542" s="31">
        <v>0.6791518788002763</v>
      </c>
      <c r="I542" s="31">
        <v>0.6791518788002763</v>
      </c>
      <c r="J542" s="31">
        <v>0.7438297912224694</v>
      </c>
      <c r="K542" s="31">
        <v>0.7438297912224694</v>
      </c>
      <c r="L542" s="31">
        <v>0.7438297912224694</v>
      </c>
      <c r="M542" s="31">
        <v>0.7438297912224694</v>
      </c>
      <c r="N542" s="31">
        <v>0.6631423622767973</v>
      </c>
      <c r="O542" s="31">
        <v>0.6631423622767973</v>
      </c>
      <c r="P542" s="31">
        <v>0.6631423622767973</v>
      </c>
      <c r="Q542" s="31">
        <v>0.6631423622767973</v>
      </c>
      <c r="R542" s="114">
        <v>0.6631423622767973</v>
      </c>
      <c r="S542" s="114">
        <v>0.6631423622767973</v>
      </c>
      <c r="T542" s="114">
        <v>0.6631423622767973</v>
      </c>
      <c r="U542" s="114">
        <v>0.6631423622767973</v>
      </c>
      <c r="V542" s="114">
        <v>0.6631423622767973</v>
      </c>
      <c r="W542" s="114">
        <v>0.6631423622767973</v>
      </c>
      <c r="X542" s="114">
        <v>0.6631423622767973</v>
      </c>
      <c r="Y542" s="114">
        <v>0.6631423622767973</v>
      </c>
      <c r="Z542" s="114">
        <v>0.6631423622767973</v>
      </c>
      <c r="AA542" s="114">
        <v>0.6631423622767973</v>
      </c>
      <c r="AB542" s="114">
        <v>0.6631423622767973</v>
      </c>
      <c r="AC542" s="114">
        <v>0.6631423622767973</v>
      </c>
      <c r="AD542" s="114">
        <v>0.6631423622767973</v>
      </c>
      <c r="AE542" s="115"/>
    </row>
    <row r="543" spans="1:31" s="116" customFormat="1" ht="15" customHeight="1">
      <c r="A543" s="112">
        <v>575</v>
      </c>
      <c r="B543" s="113" t="s">
        <v>321</v>
      </c>
      <c r="C543" s="31">
        <v>0.9150212003169975</v>
      </c>
      <c r="D543" s="31">
        <v>0.7978707416742238</v>
      </c>
      <c r="E543" s="31">
        <v>0.7978707416742238</v>
      </c>
      <c r="F543" s="31">
        <v>0.8844778313765317</v>
      </c>
      <c r="G543" s="31">
        <v>0.8844778313765317</v>
      </c>
      <c r="H543" s="31">
        <v>0.8844778313765317</v>
      </c>
      <c r="I543" s="31">
        <v>0.8844778313765317</v>
      </c>
      <c r="J543" s="31">
        <v>1.036058293471624</v>
      </c>
      <c r="K543" s="31">
        <v>1.036058293471624</v>
      </c>
      <c r="L543" s="31">
        <v>1.036058293471624</v>
      </c>
      <c r="M543" s="31">
        <v>1.036058293471624</v>
      </c>
      <c r="N543" s="31">
        <v>0.8961653796307641</v>
      </c>
      <c r="O543" s="31">
        <v>0.8961653796307641</v>
      </c>
      <c r="P543" s="31">
        <v>0.8961653796307641</v>
      </c>
      <c r="Q543" s="31">
        <v>0.8961653796307641</v>
      </c>
      <c r="R543" s="114">
        <v>0.8961653796307641</v>
      </c>
      <c r="S543" s="114">
        <v>0.8961653796307641</v>
      </c>
      <c r="T543" s="114">
        <v>0.8961653796307641</v>
      </c>
      <c r="U543" s="114">
        <v>0.8961653796307641</v>
      </c>
      <c r="V543" s="114">
        <v>0.8961653796307641</v>
      </c>
      <c r="W543" s="114">
        <v>0.8961653796307641</v>
      </c>
      <c r="X543" s="114">
        <v>0.8961653796307641</v>
      </c>
      <c r="Y543" s="114">
        <v>0.8961653796307641</v>
      </c>
      <c r="Z543" s="114">
        <v>0.8961653796307641</v>
      </c>
      <c r="AA543" s="114">
        <v>0.8961653796307641</v>
      </c>
      <c r="AB543" s="114">
        <v>0.8961653796307641</v>
      </c>
      <c r="AC543" s="114">
        <v>0.8961653796307641</v>
      </c>
      <c r="AD543" s="114">
        <v>0.8961653796307641</v>
      </c>
      <c r="AE543" s="115"/>
    </row>
    <row r="544" spans="1:31" s="116" customFormat="1" ht="15" customHeight="1">
      <c r="A544" s="112">
        <v>576</v>
      </c>
      <c r="B544" s="113" t="s">
        <v>1105</v>
      </c>
      <c r="C544" s="31">
        <v>1.0671604448887078</v>
      </c>
      <c r="D544" s="31">
        <v>0.7013035635906607</v>
      </c>
      <c r="E544" s="31">
        <v>0.7013035635906607</v>
      </c>
      <c r="F544" s="31">
        <v>0.9149922481693435</v>
      </c>
      <c r="G544" s="31">
        <v>0.9149922481693435</v>
      </c>
      <c r="H544" s="31">
        <v>0.9149922481693435</v>
      </c>
      <c r="I544" s="31">
        <v>0.9149922481693435</v>
      </c>
      <c r="J544" s="31">
        <v>0.8925689516040695</v>
      </c>
      <c r="K544" s="31">
        <v>0.8925689516040695</v>
      </c>
      <c r="L544" s="31">
        <v>0.8925689516040695</v>
      </c>
      <c r="M544" s="31">
        <v>0.8925689516040695</v>
      </c>
      <c r="N544" s="31">
        <v>0.7726538988253185</v>
      </c>
      <c r="O544" s="31">
        <v>0.7726538988253185</v>
      </c>
      <c r="P544" s="31">
        <v>0.7726538988253185</v>
      </c>
      <c r="Q544" s="31">
        <v>0.7726538988253185</v>
      </c>
      <c r="R544" s="114">
        <v>0.7726538988253185</v>
      </c>
      <c r="S544" s="114">
        <v>0.7726538988253185</v>
      </c>
      <c r="T544" s="114">
        <v>0.7726538988253185</v>
      </c>
      <c r="U544" s="114">
        <v>0.7726538988253185</v>
      </c>
      <c r="V544" s="114">
        <v>0.7726538988253185</v>
      </c>
      <c r="W544" s="114">
        <v>0.7726538988253185</v>
      </c>
      <c r="X544" s="114">
        <v>0.7726538988253185</v>
      </c>
      <c r="Y544" s="114">
        <v>0.7726538988253185</v>
      </c>
      <c r="Z544" s="114">
        <v>0.7726538988253185</v>
      </c>
      <c r="AA544" s="114">
        <v>0.7726538988253185</v>
      </c>
      <c r="AB544" s="114">
        <v>0.7726538988253185</v>
      </c>
      <c r="AC544" s="114">
        <v>0.7726538988253185</v>
      </c>
      <c r="AD544" s="114">
        <v>0.7726538988253185</v>
      </c>
      <c r="AE544" s="115"/>
    </row>
    <row r="545" spans="1:31" s="116" customFormat="1" ht="15" customHeight="1">
      <c r="A545" s="112">
        <v>577</v>
      </c>
      <c r="B545" s="113" t="s">
        <v>322</v>
      </c>
      <c r="C545" s="31">
        <v>0.7956444664764493</v>
      </c>
      <c r="D545" s="31">
        <v>0.8384173895837035</v>
      </c>
      <c r="E545" s="31">
        <v>0.8384173895837035</v>
      </c>
      <c r="F545" s="31">
        <v>0.9149922481693435</v>
      </c>
      <c r="G545" s="31">
        <v>0.9149922481693435</v>
      </c>
      <c r="H545" s="31">
        <v>0.9149922481693435</v>
      </c>
      <c r="I545" s="31">
        <v>0.9149922481693435</v>
      </c>
      <c r="J545" s="31">
        <v>1.1682349614770227</v>
      </c>
      <c r="K545" s="31">
        <v>1.1682349614770227</v>
      </c>
      <c r="L545" s="31">
        <v>1.1682349614770227</v>
      </c>
      <c r="M545" s="31">
        <v>1.1682349614770227</v>
      </c>
      <c r="N545" s="31">
        <v>0.9411760312172893</v>
      </c>
      <c r="O545" s="31">
        <v>0.9411760312172893</v>
      </c>
      <c r="P545" s="31">
        <v>0.9411760312172893</v>
      </c>
      <c r="Q545" s="31">
        <v>0.9411760312172893</v>
      </c>
      <c r="R545" s="114">
        <v>0.9411760312172893</v>
      </c>
      <c r="S545" s="114">
        <v>0.9411760312172893</v>
      </c>
      <c r="T545" s="114">
        <v>0.9411760312172893</v>
      </c>
      <c r="U545" s="114">
        <v>0.9411760312172893</v>
      </c>
      <c r="V545" s="114">
        <v>0.9411760312172893</v>
      </c>
      <c r="W545" s="114">
        <v>0.9411760312172893</v>
      </c>
      <c r="X545" s="114">
        <v>0.9411760312172893</v>
      </c>
      <c r="Y545" s="114">
        <v>0.9411760312172893</v>
      </c>
      <c r="Z545" s="114">
        <v>0</v>
      </c>
      <c r="AA545" s="114">
        <v>0</v>
      </c>
      <c r="AB545" s="114">
        <v>0</v>
      </c>
      <c r="AC545" s="114">
        <v>0</v>
      </c>
      <c r="AD545" s="114">
        <v>0</v>
      </c>
      <c r="AE545" s="115"/>
    </row>
    <row r="546" spans="1:31" s="116" customFormat="1" ht="15" customHeight="1">
      <c r="A546" s="112">
        <v>578</v>
      </c>
      <c r="B546" s="113" t="s">
        <v>323</v>
      </c>
      <c r="C546" s="31">
        <v>0.8720042220929016</v>
      </c>
      <c r="D546" s="31">
        <v>0.6586186878302949</v>
      </c>
      <c r="E546" s="31">
        <v>0.6586186878302949</v>
      </c>
      <c r="F546" s="31">
        <v>0.5165435332291451</v>
      </c>
      <c r="G546" s="31">
        <v>0.5165435332291451</v>
      </c>
      <c r="H546" s="31">
        <v>0.5165435332291451</v>
      </c>
      <c r="I546" s="31">
        <v>0.5165435332291451</v>
      </c>
      <c r="J546" s="31">
        <v>0.7681074409315534</v>
      </c>
      <c r="K546" s="31">
        <v>0.7681074409315534</v>
      </c>
      <c r="L546" s="31">
        <v>0.7681074409315534</v>
      </c>
      <c r="M546" s="31">
        <v>0.7681074409315534</v>
      </c>
      <c r="N546" s="31">
        <v>0.7647839123361555</v>
      </c>
      <c r="O546" s="31">
        <v>0.7647839123361555</v>
      </c>
      <c r="P546" s="31">
        <v>0.7647839123361555</v>
      </c>
      <c r="Q546" s="31">
        <v>0.7647839123361555</v>
      </c>
      <c r="R546" s="114">
        <v>0.7647839123361555</v>
      </c>
      <c r="S546" s="114">
        <v>0.7647839123361555</v>
      </c>
      <c r="T546" s="114">
        <v>0.7647839123361555</v>
      </c>
      <c r="U546" s="114">
        <v>0.7647839123361555</v>
      </c>
      <c r="V546" s="114">
        <v>0.7647839123361555</v>
      </c>
      <c r="W546" s="114">
        <v>0.7647839123361555</v>
      </c>
      <c r="X546" s="114">
        <v>0.7647839123361555</v>
      </c>
      <c r="Y546" s="114">
        <v>0.7647839123361555</v>
      </c>
      <c r="Z546" s="114">
        <v>0</v>
      </c>
      <c r="AA546" s="114">
        <v>0</v>
      </c>
      <c r="AB546" s="114">
        <v>0</v>
      </c>
      <c r="AC546" s="114">
        <v>0</v>
      </c>
      <c r="AD546" s="114">
        <v>0</v>
      </c>
      <c r="AE546" s="115"/>
    </row>
    <row r="547" spans="1:31" s="116" customFormat="1" ht="15" customHeight="1">
      <c r="A547" s="112">
        <v>579</v>
      </c>
      <c r="B547" s="113" t="s">
        <v>324</v>
      </c>
      <c r="C547" s="31">
        <v>0.512436022146762</v>
      </c>
      <c r="D547" s="31">
        <v>0.9026764694216867</v>
      </c>
      <c r="E547" s="31">
        <v>0.9026764694216867</v>
      </c>
      <c r="F547" s="31">
        <v>0.7330320937568867</v>
      </c>
      <c r="G547" s="31">
        <v>0.7330320937568867</v>
      </c>
      <c r="H547" s="31">
        <v>0.7330320937568867</v>
      </c>
      <c r="I547" s="31">
        <v>0.7330320937568867</v>
      </c>
      <c r="J547" s="31">
        <v>0.8190589372064349</v>
      </c>
      <c r="K547" s="31">
        <v>0.8190589372064349</v>
      </c>
      <c r="L547" s="31">
        <v>0.8190589372064349</v>
      </c>
      <c r="M547" s="31">
        <v>0.8190589372064349</v>
      </c>
      <c r="N547" s="31">
        <v>0.7285895267269185</v>
      </c>
      <c r="O547" s="31">
        <v>0.7285895267269185</v>
      </c>
      <c r="P547" s="31">
        <v>0.7285895267269185</v>
      </c>
      <c r="Q547" s="31">
        <v>0.7285895267269185</v>
      </c>
      <c r="R547" s="114">
        <v>0.7285895267269185</v>
      </c>
      <c r="S547" s="114">
        <v>0.7285895267269185</v>
      </c>
      <c r="T547" s="114">
        <v>0.7285895267269185</v>
      </c>
      <c r="U547" s="114">
        <v>0.7285895267269185</v>
      </c>
      <c r="V547" s="114">
        <v>0.7285895267269185</v>
      </c>
      <c r="W547" s="114">
        <v>0.7285895267269185</v>
      </c>
      <c r="X547" s="114">
        <v>0.7285895267269185</v>
      </c>
      <c r="Y547" s="114">
        <v>0.7285895267269185</v>
      </c>
      <c r="Z547" s="114">
        <v>0.7285895267269185</v>
      </c>
      <c r="AA547" s="114">
        <v>0.7285895267269185</v>
      </c>
      <c r="AB547" s="114">
        <v>0.7285895267269185</v>
      </c>
      <c r="AC547" s="114">
        <v>0.7285895267269185</v>
      </c>
      <c r="AD547" s="114">
        <v>0.7285895267269185</v>
      </c>
      <c r="AE547" s="115"/>
    </row>
    <row r="548" spans="1:31" s="116" customFormat="1" ht="15" customHeight="1">
      <c r="A548" s="117">
        <v>580</v>
      </c>
      <c r="B548" s="118" t="s">
        <v>1020</v>
      </c>
      <c r="C548" s="31">
        <v>0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114">
        <v>0.8471</v>
      </c>
      <c r="AA548" s="114">
        <v>0.8471</v>
      </c>
      <c r="AB548" s="114">
        <v>0.8471</v>
      </c>
      <c r="AC548" s="114">
        <v>0.8471</v>
      </c>
      <c r="AD548" s="114">
        <v>0.8471</v>
      </c>
      <c r="AE548" s="115"/>
    </row>
    <row r="549" spans="1:31" s="116" customFormat="1" ht="15" customHeight="1">
      <c r="A549" s="117">
        <v>581</v>
      </c>
      <c r="B549" s="118" t="s">
        <v>1021</v>
      </c>
      <c r="C549" s="31">
        <v>0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114">
        <v>0.8717</v>
      </c>
      <c r="AA549" s="114">
        <v>0.8717</v>
      </c>
      <c r="AB549" s="114">
        <v>0.8717</v>
      </c>
      <c r="AC549" s="114">
        <v>0.8717</v>
      </c>
      <c r="AD549" s="114">
        <v>0.8717</v>
      </c>
      <c r="AE549" s="115"/>
    </row>
    <row r="550" spans="1:31" s="116" customFormat="1" ht="15" customHeight="1">
      <c r="A550" s="117">
        <v>582</v>
      </c>
      <c r="B550" s="118" t="s">
        <v>1022</v>
      </c>
      <c r="C550" s="31">
        <v>0</v>
      </c>
      <c r="D550" s="31">
        <v>0</v>
      </c>
      <c r="E550" s="31">
        <v>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1">
        <v>0</v>
      </c>
      <c r="Z550" s="114">
        <v>0.93</v>
      </c>
      <c r="AA550" s="114">
        <v>0.93</v>
      </c>
      <c r="AB550" s="114">
        <v>0.93</v>
      </c>
      <c r="AC550" s="114">
        <v>0.93</v>
      </c>
      <c r="AD550" s="114">
        <v>0.93</v>
      </c>
      <c r="AE550" s="115"/>
    </row>
    <row r="551" spans="1:31" s="116" customFormat="1" ht="15" customHeight="1">
      <c r="A551" s="117">
        <v>583</v>
      </c>
      <c r="B551" s="118" t="s">
        <v>1238</v>
      </c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114"/>
      <c r="AA551" s="114">
        <v>0.8292</v>
      </c>
      <c r="AB551" s="114">
        <v>0.8292</v>
      </c>
      <c r="AC551" s="114">
        <v>0.8292</v>
      </c>
      <c r="AD551" s="114">
        <v>0.8292</v>
      </c>
      <c r="AE551" s="115"/>
    </row>
    <row r="552" spans="1:31" s="116" customFormat="1" ht="15" customHeight="1">
      <c r="A552" s="117">
        <v>584</v>
      </c>
      <c r="B552" s="118" t="s">
        <v>1239</v>
      </c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114"/>
      <c r="AA552" s="114">
        <v>0.828</v>
      </c>
      <c r="AB552" s="114">
        <v>0.828</v>
      </c>
      <c r="AC552" s="114">
        <v>0.828</v>
      </c>
      <c r="AD552" s="114">
        <v>0.828</v>
      </c>
      <c r="AE552" s="115"/>
    </row>
    <row r="553" spans="1:31" s="116" customFormat="1" ht="15" customHeight="1">
      <c r="A553" s="117">
        <v>585</v>
      </c>
      <c r="B553" s="118" t="s">
        <v>1023</v>
      </c>
      <c r="C553" s="31">
        <v>0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114">
        <v>0.8553</v>
      </c>
      <c r="AA553" s="114">
        <v>0.8553</v>
      </c>
      <c r="AB553" s="114">
        <v>0.8553</v>
      </c>
      <c r="AC553" s="114">
        <v>0.8553</v>
      </c>
      <c r="AD553" s="114">
        <v>0.8553</v>
      </c>
      <c r="AE553" s="115"/>
    </row>
    <row r="554" spans="1:31" s="116" customFormat="1" ht="15" customHeight="1">
      <c r="A554" s="117">
        <v>586</v>
      </c>
      <c r="B554" s="118" t="s">
        <v>1240</v>
      </c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114"/>
      <c r="AA554" s="114">
        <v>0.8061</v>
      </c>
      <c r="AB554" s="114">
        <v>0.8061</v>
      </c>
      <c r="AC554" s="114">
        <v>0.8061</v>
      </c>
      <c r="AD554" s="114">
        <v>0.8061</v>
      </c>
      <c r="AE554" s="115"/>
    </row>
    <row r="555" spans="1:31" s="116" customFormat="1" ht="15" customHeight="1">
      <c r="A555" s="117">
        <v>587</v>
      </c>
      <c r="B555" s="118" t="s">
        <v>1241</v>
      </c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114"/>
      <c r="AA555" s="114">
        <v>0.7727</v>
      </c>
      <c r="AB555" s="114">
        <v>0.7727</v>
      </c>
      <c r="AC555" s="114">
        <v>0.7727</v>
      </c>
      <c r="AD555" s="114">
        <v>0.7727</v>
      </c>
      <c r="AE555" s="115"/>
    </row>
    <row r="556" spans="1:31" s="116" customFormat="1" ht="15" customHeight="1">
      <c r="A556" s="117">
        <v>589</v>
      </c>
      <c r="B556" s="118" t="s">
        <v>1024</v>
      </c>
      <c r="C556" s="31">
        <v>0</v>
      </c>
      <c r="D556" s="31">
        <v>0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114">
        <v>0.8183</v>
      </c>
      <c r="AA556" s="114">
        <v>0.8183</v>
      </c>
      <c r="AB556" s="114">
        <v>0.8183</v>
      </c>
      <c r="AC556" s="114">
        <v>0.8183</v>
      </c>
      <c r="AD556" s="114">
        <v>0.8183</v>
      </c>
      <c r="AE556" s="115"/>
    </row>
    <row r="557" spans="1:31" s="116" customFormat="1" ht="15" customHeight="1">
      <c r="A557" s="112">
        <v>591</v>
      </c>
      <c r="B557" s="113" t="s">
        <v>325</v>
      </c>
      <c r="C557" s="31">
        <v>5.712193213865402</v>
      </c>
      <c r="D557" s="31">
        <v>2.255156873412567</v>
      </c>
      <c r="E557" s="31">
        <v>2.255156873412567</v>
      </c>
      <c r="F557" s="31">
        <v>1.5487947404180746</v>
      </c>
      <c r="G557" s="31">
        <v>1.5487947404180746</v>
      </c>
      <c r="H557" s="31">
        <v>1.5487947404180746</v>
      </c>
      <c r="I557" s="31">
        <v>1.5487947404180746</v>
      </c>
      <c r="J557" s="31">
        <v>1.4043960485984994</v>
      </c>
      <c r="K557" s="31">
        <v>1.4043960485984994</v>
      </c>
      <c r="L557" s="31">
        <v>1.4043960485984994</v>
      </c>
      <c r="M557" s="31">
        <v>1.4043960485984994</v>
      </c>
      <c r="N557" s="31">
        <v>1.4738013292377852</v>
      </c>
      <c r="O557" s="31">
        <v>1.4738013292377852</v>
      </c>
      <c r="P557" s="31">
        <v>1.4738013292377852</v>
      </c>
      <c r="Q557" s="31">
        <v>1.4738013292377852</v>
      </c>
      <c r="R557" s="114">
        <v>1.4738013292377852</v>
      </c>
      <c r="S557" s="114">
        <v>1.4738013292377852</v>
      </c>
      <c r="T557" s="114">
        <v>1.4738013292377852</v>
      </c>
      <c r="U557" s="114">
        <v>1.4738013292377852</v>
      </c>
      <c r="V557" s="114">
        <v>1.4738013292377852</v>
      </c>
      <c r="W557" s="114">
        <v>1.4738013292377852</v>
      </c>
      <c r="X557" s="114">
        <v>1.4738013292377852</v>
      </c>
      <c r="Y557" s="114">
        <v>1.4738013292377852</v>
      </c>
      <c r="Z557" s="114">
        <v>1.4738013292377852</v>
      </c>
      <c r="AA557" s="114">
        <v>1.4738013292377852</v>
      </c>
      <c r="AB557" s="114">
        <v>1.4738013292377852</v>
      </c>
      <c r="AC557" s="114">
        <v>1.4738013292377852</v>
      </c>
      <c r="AD557" s="114">
        <v>1.4738013292377852</v>
      </c>
      <c r="AE557" s="115"/>
    </row>
    <row r="558" spans="1:31" s="116" customFormat="1" ht="15" customHeight="1">
      <c r="A558" s="112">
        <v>592</v>
      </c>
      <c r="B558" s="113" t="s">
        <v>1106</v>
      </c>
      <c r="C558" s="31">
        <v>0.8157103224462616</v>
      </c>
      <c r="D558" s="31">
        <v>0.7852547476795698</v>
      </c>
      <c r="E558" s="31">
        <v>0.7852547476795698</v>
      </c>
      <c r="F558" s="31">
        <v>0.8038396223006101</v>
      </c>
      <c r="G558" s="31">
        <v>0.8038396223006101</v>
      </c>
      <c r="H558" s="31">
        <v>0.8038396223006101</v>
      </c>
      <c r="I558" s="31">
        <v>0.8038396223006101</v>
      </c>
      <c r="J558" s="31">
        <v>0.839303094850219</v>
      </c>
      <c r="K558" s="31">
        <v>0.839303094850219</v>
      </c>
      <c r="L558" s="31">
        <v>0.839303094850219</v>
      </c>
      <c r="M558" s="31">
        <v>0.839303094850219</v>
      </c>
      <c r="N558" s="31">
        <v>0.711057861798483</v>
      </c>
      <c r="O558" s="31">
        <v>0.711057861798483</v>
      </c>
      <c r="P558" s="31">
        <v>0.711057861798483</v>
      </c>
      <c r="Q558" s="31">
        <v>0.711057861798483</v>
      </c>
      <c r="R558" s="114">
        <v>0.711057861798483</v>
      </c>
      <c r="S558" s="114">
        <v>0.711057861798483</v>
      </c>
      <c r="T558" s="114">
        <v>0.711057861798483</v>
      </c>
      <c r="U558" s="114">
        <v>0.711057861798483</v>
      </c>
      <c r="V558" s="114">
        <v>0.711057861798483</v>
      </c>
      <c r="W558" s="114">
        <v>0.711057861798483</v>
      </c>
      <c r="X558" s="114">
        <v>0.711057861798483</v>
      </c>
      <c r="Y558" s="114">
        <v>0.711057861798483</v>
      </c>
      <c r="Z558" s="114">
        <v>0.711057861798483</v>
      </c>
      <c r="AA558" s="114">
        <v>0.711057861798483</v>
      </c>
      <c r="AB558" s="114">
        <v>0.711057861798483</v>
      </c>
      <c r="AC558" s="114">
        <v>0.711057861798483</v>
      </c>
      <c r="AD558" s="114">
        <v>0.711057861798483</v>
      </c>
      <c r="AE558" s="115"/>
    </row>
    <row r="559" spans="1:31" s="116" customFormat="1" ht="15" customHeight="1">
      <c r="A559" s="112">
        <v>593</v>
      </c>
      <c r="B559" s="113" t="s">
        <v>326</v>
      </c>
      <c r="C559" s="31">
        <v>0.8157103224462616</v>
      </c>
      <c r="D559" s="31">
        <v>0.8734770095524903</v>
      </c>
      <c r="E559" s="31">
        <v>0.8734770095524903</v>
      </c>
      <c r="F559" s="31">
        <v>0.8917778986088086</v>
      </c>
      <c r="G559" s="31">
        <v>0.8917778986088086</v>
      </c>
      <c r="H559" s="31">
        <v>0.8917778986088086</v>
      </c>
      <c r="I559" s="31">
        <v>0.8917778986088086</v>
      </c>
      <c r="J559" s="31">
        <v>0.8672822600957576</v>
      </c>
      <c r="K559" s="31">
        <v>0.8672822600957576</v>
      </c>
      <c r="L559" s="31">
        <v>0.8672822600957576</v>
      </c>
      <c r="M559" s="31">
        <v>0.8672822600957576</v>
      </c>
      <c r="N559" s="31">
        <v>0.7395950218575105</v>
      </c>
      <c r="O559" s="31">
        <v>0.7395950218575105</v>
      </c>
      <c r="P559" s="31">
        <v>0.7395950218575105</v>
      </c>
      <c r="Q559" s="31">
        <v>0.7395950218575105</v>
      </c>
      <c r="R559" s="114">
        <v>0.7395950218575105</v>
      </c>
      <c r="S559" s="114">
        <v>0.7395950218575105</v>
      </c>
      <c r="T559" s="114">
        <v>0.7395950218575105</v>
      </c>
      <c r="U559" s="114">
        <v>0.7395950218575105</v>
      </c>
      <c r="V559" s="114">
        <v>0.7395950218575105</v>
      </c>
      <c r="W559" s="114">
        <v>0.7395950218575105</v>
      </c>
      <c r="X559" s="114">
        <v>0.7395950218575105</v>
      </c>
      <c r="Y559" s="114">
        <v>0.7395950218575105</v>
      </c>
      <c r="Z559" s="114">
        <v>0</v>
      </c>
      <c r="AA559" s="114">
        <v>0</v>
      </c>
      <c r="AB559" s="114">
        <v>0</v>
      </c>
      <c r="AC559" s="114">
        <v>0</v>
      </c>
      <c r="AD559" s="114">
        <v>0</v>
      </c>
      <c r="AE559" s="115"/>
    </row>
    <row r="560" spans="1:31" s="116" customFormat="1" ht="15" customHeight="1">
      <c r="A560" s="112">
        <v>594</v>
      </c>
      <c r="B560" s="113" t="s">
        <v>327</v>
      </c>
      <c r="C560" s="31">
        <v>0.7966980923096089</v>
      </c>
      <c r="D560" s="31">
        <v>0.8489593107626217</v>
      </c>
      <c r="E560" s="31">
        <v>0.8489593107626217</v>
      </c>
      <c r="F560" s="31">
        <v>0.8584496618365505</v>
      </c>
      <c r="G560" s="31">
        <v>0.8584496618365505</v>
      </c>
      <c r="H560" s="31">
        <v>0.8584496618365505</v>
      </c>
      <c r="I560" s="31">
        <v>0.8584496618365505</v>
      </c>
      <c r="J560" s="31">
        <v>0.8907187168623074</v>
      </c>
      <c r="K560" s="31">
        <v>0.8907187168623074</v>
      </c>
      <c r="L560" s="31">
        <v>0.8907187168623074</v>
      </c>
      <c r="M560" s="31">
        <v>0.8907187168623074</v>
      </c>
      <c r="N560" s="31">
        <v>0.7542862126087387</v>
      </c>
      <c r="O560" s="31">
        <v>0.7542862126087387</v>
      </c>
      <c r="P560" s="31">
        <v>0.7542862126087387</v>
      </c>
      <c r="Q560" s="31">
        <v>0.7542862126087387</v>
      </c>
      <c r="R560" s="114">
        <v>0.7542862126087387</v>
      </c>
      <c r="S560" s="114">
        <v>0.7542862126087387</v>
      </c>
      <c r="T560" s="114">
        <v>0.7542862126087387</v>
      </c>
      <c r="U560" s="114">
        <v>0.7542862126087387</v>
      </c>
      <c r="V560" s="114">
        <v>0.7542862126087387</v>
      </c>
      <c r="W560" s="114">
        <v>0.7542862126087387</v>
      </c>
      <c r="X560" s="114">
        <v>0.7542862126087387</v>
      </c>
      <c r="Y560" s="114">
        <v>0.7542862126087387</v>
      </c>
      <c r="Z560" s="114">
        <v>0.7542862126087387</v>
      </c>
      <c r="AA560" s="114">
        <v>0.7542862126087387</v>
      </c>
      <c r="AB560" s="114">
        <v>0.7542862126087387</v>
      </c>
      <c r="AC560" s="114">
        <v>0.7542862126087387</v>
      </c>
      <c r="AD560" s="114">
        <v>0.7542862126087387</v>
      </c>
      <c r="AE560" s="115"/>
    </row>
    <row r="561" spans="1:31" s="116" customFormat="1" ht="15" customHeight="1">
      <c r="A561" s="112">
        <v>595</v>
      </c>
      <c r="B561" s="113" t="s">
        <v>621</v>
      </c>
      <c r="C561" s="31">
        <v>3.6827071675438328</v>
      </c>
      <c r="D561" s="31">
        <v>1.1668906133854506</v>
      </c>
      <c r="E561" s="31">
        <v>1.1668906133854506</v>
      </c>
      <c r="F561" s="31">
        <v>1.8676650914518345</v>
      </c>
      <c r="G561" s="31">
        <v>1.8676650914518345</v>
      </c>
      <c r="H561" s="31">
        <v>1.8676650914518345</v>
      </c>
      <c r="I561" s="31">
        <v>1.8676650914518345</v>
      </c>
      <c r="J561" s="31">
        <v>1.6340552916110038</v>
      </c>
      <c r="K561" s="31">
        <v>1.6340552916110038</v>
      </c>
      <c r="L561" s="31">
        <v>1.6340552916110038</v>
      </c>
      <c r="M561" s="31">
        <v>1.6340552916110038</v>
      </c>
      <c r="N561" s="31">
        <v>1.6299064432898278</v>
      </c>
      <c r="O561" s="31">
        <v>1.6299064432898278</v>
      </c>
      <c r="P561" s="31">
        <v>1.6299064432898278</v>
      </c>
      <c r="Q561" s="31">
        <v>1.6299064432898278</v>
      </c>
      <c r="R561" s="114">
        <v>1.6299064432898278</v>
      </c>
      <c r="S561" s="114">
        <v>1.6299064432898278</v>
      </c>
      <c r="T561" s="114">
        <v>1.6299064432898278</v>
      </c>
      <c r="U561" s="114">
        <v>1.6299064432898278</v>
      </c>
      <c r="V561" s="114">
        <v>1.6299064432898278</v>
      </c>
      <c r="W561" s="114">
        <v>1.6299064432898278</v>
      </c>
      <c r="X561" s="114">
        <v>1.6299064432898278</v>
      </c>
      <c r="Y561" s="114">
        <v>1.6299064432898278</v>
      </c>
      <c r="Z561" s="114">
        <v>1.6299064432898278</v>
      </c>
      <c r="AA561" s="114">
        <v>1.6299064432898278</v>
      </c>
      <c r="AB561" s="114">
        <v>1.6299064432898278</v>
      </c>
      <c r="AC561" s="114">
        <v>1.6299064432898278</v>
      </c>
      <c r="AD561" s="114">
        <v>1.6299064432898278</v>
      </c>
      <c r="AE561" s="115"/>
    </row>
    <row r="562" spans="1:31" s="116" customFormat="1" ht="15" customHeight="1">
      <c r="A562" s="112">
        <v>596</v>
      </c>
      <c r="B562" s="113" t="s">
        <v>1107</v>
      </c>
      <c r="C562" s="31">
        <v>0.7663759149597656</v>
      </c>
      <c r="D562" s="31">
        <v>0.8313490506283775</v>
      </c>
      <c r="E562" s="31">
        <v>0.8313490506283775</v>
      </c>
      <c r="F562" s="31">
        <v>0.7492487380777801</v>
      </c>
      <c r="G562" s="31">
        <v>0.7492487380777801</v>
      </c>
      <c r="H562" s="31">
        <v>0.7492487380777801</v>
      </c>
      <c r="I562" s="31">
        <v>0.7492487380777801</v>
      </c>
      <c r="J562" s="31">
        <v>0.7801561266722662</v>
      </c>
      <c r="K562" s="31">
        <v>0.7801561266722662</v>
      </c>
      <c r="L562" s="31">
        <v>0.7801561266722662</v>
      </c>
      <c r="M562" s="31">
        <v>0.7801561266722662</v>
      </c>
      <c r="N562" s="31">
        <v>0.7562108957147092</v>
      </c>
      <c r="O562" s="31">
        <v>0.7562108957147092</v>
      </c>
      <c r="P562" s="31">
        <v>0.7562108957147092</v>
      </c>
      <c r="Q562" s="31">
        <v>0.7562108957147092</v>
      </c>
      <c r="R562" s="114">
        <v>0.7562108957147092</v>
      </c>
      <c r="S562" s="114">
        <v>0.7562108957147092</v>
      </c>
      <c r="T562" s="114">
        <v>0.7562108957147092</v>
      </c>
      <c r="U562" s="114">
        <v>0.7562108957147092</v>
      </c>
      <c r="V562" s="114">
        <v>0.7562108957147092</v>
      </c>
      <c r="W562" s="114">
        <v>0.7562108957147092</v>
      </c>
      <c r="X562" s="114">
        <v>0.7562108957147092</v>
      </c>
      <c r="Y562" s="114">
        <v>0.7562108957147092</v>
      </c>
      <c r="Z562" s="114">
        <v>0.7562108957147092</v>
      </c>
      <c r="AA562" s="114">
        <v>0.7562108957147092</v>
      </c>
      <c r="AB562" s="114">
        <v>0.7562108957147092</v>
      </c>
      <c r="AC562" s="114">
        <v>0.7562108957147092</v>
      </c>
      <c r="AD562" s="114">
        <v>0.7562108957147092</v>
      </c>
      <c r="AE562" s="115"/>
    </row>
    <row r="563" spans="1:31" s="116" customFormat="1" ht="15" customHeight="1">
      <c r="A563" s="112">
        <v>597</v>
      </c>
      <c r="B563" s="113" t="s">
        <v>328</v>
      </c>
      <c r="C563" s="31">
        <v>0.7434470393506398</v>
      </c>
      <c r="D563" s="31">
        <v>0.5607811105174417</v>
      </c>
      <c r="E563" s="31">
        <v>0.5607811105174417</v>
      </c>
      <c r="F563" s="31">
        <v>0.7286929470886678</v>
      </c>
      <c r="G563" s="31">
        <v>0.7286929470886678</v>
      </c>
      <c r="H563" s="31">
        <v>0.7286929470886678</v>
      </c>
      <c r="I563" s="31">
        <v>0.7286929470886678</v>
      </c>
      <c r="J563" s="31">
        <v>0.7677951398641165</v>
      </c>
      <c r="K563" s="31">
        <v>0.7677951398641165</v>
      </c>
      <c r="L563" s="31">
        <v>0.7677951398641165</v>
      </c>
      <c r="M563" s="31">
        <v>0.7677951398641165</v>
      </c>
      <c r="N563" s="31">
        <v>0.6564426520670865</v>
      </c>
      <c r="O563" s="31">
        <v>0.6564426520670865</v>
      </c>
      <c r="P563" s="31">
        <v>0.6564426520670865</v>
      </c>
      <c r="Q563" s="31">
        <v>0.6564426520670865</v>
      </c>
      <c r="R563" s="114">
        <v>0.6564426520670865</v>
      </c>
      <c r="S563" s="114">
        <v>0.6564426520670865</v>
      </c>
      <c r="T563" s="114">
        <v>0.6564426520670865</v>
      </c>
      <c r="U563" s="114">
        <v>0.6564426520670865</v>
      </c>
      <c r="V563" s="114">
        <v>0.6564426520670865</v>
      </c>
      <c r="W563" s="114">
        <v>0.6564426520670865</v>
      </c>
      <c r="X563" s="114">
        <v>0.6564426520670865</v>
      </c>
      <c r="Y563" s="114">
        <v>0.6564426520670865</v>
      </c>
      <c r="Z563" s="114">
        <v>0.6564426520670865</v>
      </c>
      <c r="AA563" s="114">
        <v>0.6564426520670865</v>
      </c>
      <c r="AB563" s="114">
        <v>0.6564426520670865</v>
      </c>
      <c r="AC563" s="114">
        <v>0.6564426520670865</v>
      </c>
      <c r="AD563" s="114">
        <v>0.6564426520670865</v>
      </c>
      <c r="AE563" s="115"/>
    </row>
    <row r="564" spans="1:31" s="116" customFormat="1" ht="15" customHeight="1">
      <c r="A564" s="112">
        <v>598</v>
      </c>
      <c r="B564" s="113" t="s">
        <v>1108</v>
      </c>
      <c r="C564" s="31">
        <v>0.873648001985104</v>
      </c>
      <c r="D564" s="31">
        <v>0.7776380967927778</v>
      </c>
      <c r="E564" s="31">
        <v>0.7776380967927778</v>
      </c>
      <c r="F564" s="31">
        <v>0.7433958028022419</v>
      </c>
      <c r="G564" s="31">
        <v>0.7433958028022419</v>
      </c>
      <c r="H564" s="31">
        <v>0.7433958028022419</v>
      </c>
      <c r="I564" s="31">
        <v>0.7433958028022419</v>
      </c>
      <c r="J564" s="31">
        <v>0.8171462407657049</v>
      </c>
      <c r="K564" s="31">
        <v>0.8171462407657049</v>
      </c>
      <c r="L564" s="31">
        <v>0.8171462407657049</v>
      </c>
      <c r="M564" s="31">
        <v>0.8171462407657049</v>
      </c>
      <c r="N564" s="31">
        <v>0.6913969663454821</v>
      </c>
      <c r="O564" s="31">
        <v>0.6913969663454821</v>
      </c>
      <c r="P564" s="31">
        <v>0.6913969663454821</v>
      </c>
      <c r="Q564" s="31">
        <v>0.6913969663454821</v>
      </c>
      <c r="R564" s="114">
        <v>0.6913969663454821</v>
      </c>
      <c r="S564" s="114">
        <v>0.6913969663454821</v>
      </c>
      <c r="T564" s="114">
        <v>0.6913969663454821</v>
      </c>
      <c r="U564" s="114">
        <v>0.6913969663454821</v>
      </c>
      <c r="V564" s="114">
        <v>0.6913969663454821</v>
      </c>
      <c r="W564" s="114">
        <v>0.6913969663454821</v>
      </c>
      <c r="X564" s="114">
        <v>0.6913969663454821</v>
      </c>
      <c r="Y564" s="114">
        <v>0.6913969663454821</v>
      </c>
      <c r="Z564" s="114">
        <v>0.6913969663454821</v>
      </c>
      <c r="AA564" s="114">
        <v>0.6913969663454821</v>
      </c>
      <c r="AB564" s="114">
        <v>0.6913969663454821</v>
      </c>
      <c r="AC564" s="114">
        <v>0.6913969663454821</v>
      </c>
      <c r="AD564" s="114">
        <v>0.6913969663454821</v>
      </c>
      <c r="AE564" s="115"/>
    </row>
    <row r="565" spans="1:31" s="116" customFormat="1" ht="15" customHeight="1">
      <c r="A565" s="112">
        <v>599</v>
      </c>
      <c r="B565" s="113" t="s">
        <v>329</v>
      </c>
      <c r="C565" s="31">
        <v>0.6952416491058931</v>
      </c>
      <c r="D565" s="31">
        <v>0.7924327294833408</v>
      </c>
      <c r="E565" s="31">
        <v>0.7924327294833408</v>
      </c>
      <c r="F565" s="31">
        <v>0.7405658782609049</v>
      </c>
      <c r="G565" s="31">
        <v>0.7405658782609049</v>
      </c>
      <c r="H565" s="31">
        <v>0.7405658782609049</v>
      </c>
      <c r="I565" s="31">
        <v>0.7405658782609049</v>
      </c>
      <c r="J565" s="31">
        <v>0.7208727245376928</v>
      </c>
      <c r="K565" s="31">
        <v>0.7208727245376928</v>
      </c>
      <c r="L565" s="31">
        <v>0.7208727245376928</v>
      </c>
      <c r="M565" s="31">
        <v>0.7208727245376928</v>
      </c>
      <c r="N565" s="31">
        <v>0.6487854520839236</v>
      </c>
      <c r="O565" s="31">
        <v>0.6487854520839236</v>
      </c>
      <c r="P565" s="31">
        <v>0.6487854520839236</v>
      </c>
      <c r="Q565" s="31">
        <v>0.6487854520839236</v>
      </c>
      <c r="R565" s="114">
        <v>0.6487854520839236</v>
      </c>
      <c r="S565" s="114">
        <v>0.6487854520839236</v>
      </c>
      <c r="T565" s="114">
        <v>0.6487854520839236</v>
      </c>
      <c r="U565" s="114">
        <v>0.6487854520839236</v>
      </c>
      <c r="V565" s="114">
        <v>0.6487854520839236</v>
      </c>
      <c r="W565" s="114">
        <v>0.6487854520839236</v>
      </c>
      <c r="X565" s="114">
        <v>0.6487854520839236</v>
      </c>
      <c r="Y565" s="114">
        <v>0.6487854520839236</v>
      </c>
      <c r="Z565" s="114">
        <v>0.6487854520839236</v>
      </c>
      <c r="AA565" s="114">
        <v>0.6487854520839236</v>
      </c>
      <c r="AB565" s="114">
        <v>0.6487854520839236</v>
      </c>
      <c r="AC565" s="114">
        <v>0.6487854520839236</v>
      </c>
      <c r="AD565" s="114">
        <v>0.6487854520839236</v>
      </c>
      <c r="AE565" s="115"/>
    </row>
    <row r="566" spans="1:31" s="116" customFormat="1" ht="15" customHeight="1">
      <c r="A566" s="112">
        <v>600</v>
      </c>
      <c r="B566" s="113" t="s">
        <v>1109</v>
      </c>
      <c r="C566" s="31">
        <v>1.0466175219727376</v>
      </c>
      <c r="D566" s="31">
        <v>0.8304997691350872</v>
      </c>
      <c r="E566" s="31">
        <v>0.8304997691350872</v>
      </c>
      <c r="F566" s="31">
        <v>0.997472239417799</v>
      </c>
      <c r="G566" s="31">
        <v>0.997472239417799</v>
      </c>
      <c r="H566" s="31">
        <v>0.997472239417799</v>
      </c>
      <c r="I566" s="31">
        <v>0.997472239417799</v>
      </c>
      <c r="J566" s="31">
        <v>1.0593072149588778</v>
      </c>
      <c r="K566" s="31">
        <v>1.0593072149588778</v>
      </c>
      <c r="L566" s="31">
        <v>1.0593072149588778</v>
      </c>
      <c r="M566" s="31">
        <v>1.0593072149588778</v>
      </c>
      <c r="N566" s="31">
        <v>0.8643432363756194</v>
      </c>
      <c r="O566" s="31">
        <v>0.8643432363756194</v>
      </c>
      <c r="P566" s="31">
        <v>0.8643432363756194</v>
      </c>
      <c r="Q566" s="31">
        <v>0.8643432363756194</v>
      </c>
      <c r="R566" s="114">
        <v>0.8643432363756194</v>
      </c>
      <c r="S566" s="114">
        <v>0.8643432363756194</v>
      </c>
      <c r="T566" s="114">
        <v>0.8643432363756194</v>
      </c>
      <c r="U566" s="114">
        <v>0.8643432363756194</v>
      </c>
      <c r="V566" s="114">
        <v>0.8643432363756194</v>
      </c>
      <c r="W566" s="114">
        <v>0.8643432363756194</v>
      </c>
      <c r="X566" s="114">
        <v>0.8643432363756194</v>
      </c>
      <c r="Y566" s="114">
        <v>0.8643432363756194</v>
      </c>
      <c r="Z566" s="114">
        <v>0.8643432363756194</v>
      </c>
      <c r="AA566" s="114">
        <v>0.8643432363756194</v>
      </c>
      <c r="AB566" s="114">
        <v>0.8643432363756194</v>
      </c>
      <c r="AC566" s="114">
        <v>0.8643432363756194</v>
      </c>
      <c r="AD566" s="114">
        <v>0.8643432363756194</v>
      </c>
      <c r="AE566" s="115"/>
    </row>
    <row r="567" spans="1:31" s="116" customFormat="1" ht="15" customHeight="1">
      <c r="A567" s="112">
        <v>601</v>
      </c>
      <c r="B567" s="113" t="s">
        <v>1110</v>
      </c>
      <c r="C567" s="31">
        <v>1.1985318282434092</v>
      </c>
      <c r="D567" s="31">
        <v>0.8097404282540762</v>
      </c>
      <c r="E567" s="31">
        <v>0.8097404282540762</v>
      </c>
      <c r="F567" s="31">
        <v>0.929104667078686</v>
      </c>
      <c r="G567" s="31">
        <v>0.929104667078686</v>
      </c>
      <c r="H567" s="31">
        <v>0.929104667078686</v>
      </c>
      <c r="I567" s="31">
        <v>0.929104667078686</v>
      </c>
      <c r="J567" s="31">
        <v>0.9739853861750261</v>
      </c>
      <c r="K567" s="31">
        <v>0.9739853861750261</v>
      </c>
      <c r="L567" s="31">
        <v>0.9739853861750261</v>
      </c>
      <c r="M567" s="31">
        <v>0.9739853861750261</v>
      </c>
      <c r="N567" s="31">
        <v>0.775913577465367</v>
      </c>
      <c r="O567" s="31">
        <v>0.775913577465367</v>
      </c>
      <c r="P567" s="31">
        <v>0.775913577465367</v>
      </c>
      <c r="Q567" s="31">
        <v>0.775913577465367</v>
      </c>
      <c r="R567" s="114">
        <v>0.775913577465367</v>
      </c>
      <c r="S567" s="114">
        <v>0.775913577465367</v>
      </c>
      <c r="T567" s="114">
        <v>0.775913577465367</v>
      </c>
      <c r="U567" s="114">
        <v>0.775913577465367</v>
      </c>
      <c r="V567" s="114">
        <v>0.775913577465367</v>
      </c>
      <c r="W567" s="114">
        <v>0.775913577465367</v>
      </c>
      <c r="X567" s="114">
        <v>0.775913577465367</v>
      </c>
      <c r="Y567" s="114">
        <v>0.775913577465367</v>
      </c>
      <c r="Z567" s="114">
        <v>0.775913577465367</v>
      </c>
      <c r="AA567" s="114">
        <v>0.775913577465367</v>
      </c>
      <c r="AB567" s="114">
        <v>0.775913577465367</v>
      </c>
      <c r="AC567" s="114">
        <v>0.775913577465367</v>
      </c>
      <c r="AD567" s="114">
        <v>0.775913577465367</v>
      </c>
      <c r="AE567" s="115"/>
    </row>
    <row r="568" spans="1:31" s="116" customFormat="1" ht="15" customHeight="1">
      <c r="A568" s="112">
        <v>602</v>
      </c>
      <c r="B568" s="113" t="s">
        <v>330</v>
      </c>
      <c r="C568" s="31">
        <v>0.9954483842231026</v>
      </c>
      <c r="D568" s="31">
        <v>0.8177532732605475</v>
      </c>
      <c r="E568" s="31">
        <v>0.8177532732605475</v>
      </c>
      <c r="F568" s="31">
        <v>0.8270406068920573</v>
      </c>
      <c r="G568" s="31">
        <v>0.8270406068920573</v>
      </c>
      <c r="H568" s="31">
        <v>0.8270406068920573</v>
      </c>
      <c r="I568" s="31">
        <v>0.8270406068920573</v>
      </c>
      <c r="J568" s="31">
        <v>0.8060440461715684</v>
      </c>
      <c r="K568" s="31">
        <v>0.8060440461715684</v>
      </c>
      <c r="L568" s="31">
        <v>0.8060440461715684</v>
      </c>
      <c r="M568" s="31">
        <v>0.8060440461715684</v>
      </c>
      <c r="N568" s="31">
        <v>0.6974984776524632</v>
      </c>
      <c r="O568" s="31">
        <v>0.6974984776524632</v>
      </c>
      <c r="P568" s="31">
        <v>0.6974984776524632</v>
      </c>
      <c r="Q568" s="31">
        <v>0.6974984776524632</v>
      </c>
      <c r="R568" s="114">
        <v>0.6974984776524632</v>
      </c>
      <c r="S568" s="114">
        <v>0.6974984776524632</v>
      </c>
      <c r="T568" s="114">
        <v>0.6974984776524632</v>
      </c>
      <c r="U568" s="114">
        <v>0.6974984776524632</v>
      </c>
      <c r="V568" s="114">
        <v>0.6974984776524632</v>
      </c>
      <c r="W568" s="114">
        <v>0.6974984776524632</v>
      </c>
      <c r="X568" s="114">
        <v>0.6974984776524632</v>
      </c>
      <c r="Y568" s="114">
        <v>0.6974984776524632</v>
      </c>
      <c r="Z568" s="114">
        <v>0.6974984776524632</v>
      </c>
      <c r="AA568" s="114">
        <v>0.6974984776524632</v>
      </c>
      <c r="AB568" s="114">
        <v>0.6974984776524632</v>
      </c>
      <c r="AC568" s="114">
        <v>0.6974984776524632</v>
      </c>
      <c r="AD568" s="114">
        <v>0.6974984776524632</v>
      </c>
      <c r="AE568" s="115"/>
    </row>
    <row r="569" spans="1:31" s="116" customFormat="1" ht="15" customHeight="1">
      <c r="A569" s="112">
        <v>603</v>
      </c>
      <c r="B569" s="113" t="s">
        <v>622</v>
      </c>
      <c r="C569" s="31">
        <v>0.9164715579888016</v>
      </c>
      <c r="D569" s="31">
        <v>1.0425117442979537</v>
      </c>
      <c r="E569" s="31">
        <v>1.0425117442979537</v>
      </c>
      <c r="F569" s="31">
        <v>0.9476319124608823</v>
      </c>
      <c r="G569" s="31">
        <v>0.9476319124608823</v>
      </c>
      <c r="H569" s="31">
        <v>0.9476319124608823</v>
      </c>
      <c r="I569" s="31">
        <v>0.9476319124608823</v>
      </c>
      <c r="J569" s="31">
        <v>1.0275842506931399</v>
      </c>
      <c r="K569" s="31">
        <v>1.0275842506931399</v>
      </c>
      <c r="L569" s="31">
        <v>1.0275842506931399</v>
      </c>
      <c r="M569" s="31">
        <v>1.0275842506931399</v>
      </c>
      <c r="N569" s="31">
        <v>0.8501473041143353</v>
      </c>
      <c r="O569" s="31">
        <v>0.8501473041143353</v>
      </c>
      <c r="P569" s="31">
        <v>0.8501473041143353</v>
      </c>
      <c r="Q569" s="31">
        <v>0.8501473041143353</v>
      </c>
      <c r="R569" s="114">
        <v>0.8501473041143353</v>
      </c>
      <c r="S569" s="114">
        <v>0.8501473041143353</v>
      </c>
      <c r="T569" s="114">
        <v>0.8501473041143353</v>
      </c>
      <c r="U569" s="114">
        <v>0.8501473041143353</v>
      </c>
      <c r="V569" s="114">
        <v>0.8501473041143353</v>
      </c>
      <c r="W569" s="114">
        <v>0.8501473041143353</v>
      </c>
      <c r="X569" s="114">
        <v>0.8501473041143353</v>
      </c>
      <c r="Y569" s="114">
        <v>0.8501473041143353</v>
      </c>
      <c r="Z569" s="114">
        <v>0</v>
      </c>
      <c r="AA569" s="114">
        <v>0</v>
      </c>
      <c r="AB569" s="114">
        <v>0</v>
      </c>
      <c r="AC569" s="114">
        <v>0</v>
      </c>
      <c r="AD569" s="114">
        <v>0</v>
      </c>
      <c r="AE569" s="115"/>
    </row>
    <row r="570" spans="1:31" s="116" customFormat="1" ht="15" customHeight="1">
      <c r="A570" s="112">
        <v>604</v>
      </c>
      <c r="B570" s="113" t="s">
        <v>331</v>
      </c>
      <c r="C570" s="31">
        <v>2.003041582815172</v>
      </c>
      <c r="D570" s="31">
        <v>0.8150597381626828</v>
      </c>
      <c r="E570" s="31">
        <v>0.8150597381626828</v>
      </c>
      <c r="F570" s="31">
        <v>1.1736100428350944</v>
      </c>
      <c r="G570" s="31">
        <v>1.1736100428350944</v>
      </c>
      <c r="H570" s="31">
        <v>1.1736100428350944</v>
      </c>
      <c r="I570" s="31">
        <v>1.1736100428350944</v>
      </c>
      <c r="J570" s="31">
        <v>1.1032501840622249</v>
      </c>
      <c r="K570" s="31">
        <v>1.1032501840622249</v>
      </c>
      <c r="L570" s="31">
        <v>1.1032501840622249</v>
      </c>
      <c r="M570" s="31">
        <v>1.1032501840622249</v>
      </c>
      <c r="N570" s="31">
        <v>0.9138869121772452</v>
      </c>
      <c r="O570" s="31">
        <v>0.9138869121772452</v>
      </c>
      <c r="P570" s="31">
        <v>0.9138869121772452</v>
      </c>
      <c r="Q570" s="31">
        <v>0.9138869121772452</v>
      </c>
      <c r="R570" s="114">
        <v>0.9138869121772452</v>
      </c>
      <c r="S570" s="114">
        <v>0.9138869121772452</v>
      </c>
      <c r="T570" s="114">
        <v>0.9138869121772452</v>
      </c>
      <c r="U570" s="114">
        <v>0.9138869121772452</v>
      </c>
      <c r="V570" s="114">
        <v>0.9138869121772452</v>
      </c>
      <c r="W570" s="114">
        <v>0.9138869121772452</v>
      </c>
      <c r="X570" s="114">
        <v>0.9138869121772452</v>
      </c>
      <c r="Y570" s="114">
        <v>0.9138869121772452</v>
      </c>
      <c r="Z570" s="114">
        <v>0.9138869121772452</v>
      </c>
      <c r="AA570" s="114">
        <v>0.9138869121772452</v>
      </c>
      <c r="AB570" s="114">
        <v>0.9138869121772452</v>
      </c>
      <c r="AC570" s="114">
        <v>0.9138869121772452</v>
      </c>
      <c r="AD570" s="114">
        <v>0.9138869121772452</v>
      </c>
      <c r="AE570" s="115"/>
    </row>
    <row r="571" spans="1:31" s="116" customFormat="1" ht="15" customHeight="1">
      <c r="A571" s="112">
        <v>605</v>
      </c>
      <c r="B571" s="113" t="s">
        <v>1111</v>
      </c>
      <c r="C571" s="31">
        <v>1.8563805746135273</v>
      </c>
      <c r="D571" s="31">
        <v>0.7942715733746174</v>
      </c>
      <c r="E571" s="31">
        <v>0.7942715733746174</v>
      </c>
      <c r="F571" s="31">
        <v>0.9988345893575183</v>
      </c>
      <c r="G571" s="31">
        <v>0.9988345893575183</v>
      </c>
      <c r="H571" s="31">
        <v>0.9988345893575183</v>
      </c>
      <c r="I571" s="31">
        <v>0.9988345893575183</v>
      </c>
      <c r="J571" s="31">
        <v>0.9381103627668271</v>
      </c>
      <c r="K571" s="31">
        <v>0.9381103627668271</v>
      </c>
      <c r="L571" s="31">
        <v>0.9381103627668271</v>
      </c>
      <c r="M571" s="31">
        <v>0.9381103627668271</v>
      </c>
      <c r="N571" s="31">
        <v>0.8221411072683164</v>
      </c>
      <c r="O571" s="31">
        <v>0.8221411072683164</v>
      </c>
      <c r="P571" s="31">
        <v>0.8221411072683164</v>
      </c>
      <c r="Q571" s="31">
        <v>0.8221411072683164</v>
      </c>
      <c r="R571" s="114">
        <v>0.8221411072683164</v>
      </c>
      <c r="S571" s="114">
        <v>0.8221411072683164</v>
      </c>
      <c r="T571" s="114">
        <v>0.8221411072683164</v>
      </c>
      <c r="U571" s="114">
        <v>0.8221411072683164</v>
      </c>
      <c r="V571" s="114">
        <v>0.8221411072683164</v>
      </c>
      <c r="W571" s="114">
        <v>0.8221411072683164</v>
      </c>
      <c r="X571" s="114">
        <v>0.8221411072683164</v>
      </c>
      <c r="Y571" s="114">
        <v>0.8221411072683164</v>
      </c>
      <c r="Z571" s="114">
        <v>0.8221411072683164</v>
      </c>
      <c r="AA571" s="114">
        <v>0.8221411072683164</v>
      </c>
      <c r="AB571" s="114">
        <v>0.8221411072683164</v>
      </c>
      <c r="AC571" s="114">
        <v>0.8221411072683164</v>
      </c>
      <c r="AD571" s="114">
        <v>0.8221411072683164</v>
      </c>
      <c r="AE571" s="115"/>
    </row>
    <row r="572" spans="1:31" s="116" customFormat="1" ht="15" customHeight="1">
      <c r="A572" s="117">
        <v>607</v>
      </c>
      <c r="B572" s="118" t="s">
        <v>1025</v>
      </c>
      <c r="C572" s="31">
        <v>0</v>
      </c>
      <c r="D572" s="31">
        <v>0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114">
        <v>0.723</v>
      </c>
      <c r="AA572" s="114">
        <v>0.723</v>
      </c>
      <c r="AB572" s="114">
        <v>0.723</v>
      </c>
      <c r="AC572" s="114">
        <v>0.723</v>
      </c>
      <c r="AD572" s="114">
        <v>0.723</v>
      </c>
      <c r="AE572" s="115"/>
    </row>
    <row r="573" spans="1:31" s="116" customFormat="1" ht="15" customHeight="1">
      <c r="A573" s="117">
        <v>608</v>
      </c>
      <c r="B573" s="118" t="s">
        <v>1242</v>
      </c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114"/>
      <c r="AA573" s="114">
        <v>0.7111</v>
      </c>
      <c r="AB573" s="114">
        <v>0.7111</v>
      </c>
      <c r="AC573" s="114">
        <v>0.7111</v>
      </c>
      <c r="AD573" s="114">
        <v>0.7111</v>
      </c>
      <c r="AE573" s="115"/>
    </row>
    <row r="574" spans="1:31" s="116" customFormat="1" ht="15" customHeight="1">
      <c r="A574" s="117">
        <v>610</v>
      </c>
      <c r="B574" s="118" t="s">
        <v>1026</v>
      </c>
      <c r="C574" s="31">
        <v>0</v>
      </c>
      <c r="D574" s="31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114">
        <v>0.9583</v>
      </c>
      <c r="AA574" s="114">
        <v>0.9583</v>
      </c>
      <c r="AB574" s="114">
        <v>0.9583</v>
      </c>
      <c r="AC574" s="114">
        <v>0.9583</v>
      </c>
      <c r="AD574" s="114">
        <v>0.9583</v>
      </c>
      <c r="AE574" s="115"/>
    </row>
    <row r="575" spans="1:31" s="116" customFormat="1" ht="15" customHeight="1">
      <c r="A575" s="117">
        <v>616</v>
      </c>
      <c r="B575" s="118" t="s">
        <v>1027</v>
      </c>
      <c r="C575" s="31">
        <v>0</v>
      </c>
      <c r="D575" s="31">
        <v>0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114">
        <v>0.7344</v>
      </c>
      <c r="AA575" s="114">
        <v>0.7344</v>
      </c>
      <c r="AB575" s="114">
        <v>0.7344</v>
      </c>
      <c r="AC575" s="114">
        <v>0.7344</v>
      </c>
      <c r="AD575" s="114">
        <v>0.7344</v>
      </c>
      <c r="AE575" s="115"/>
    </row>
    <row r="576" spans="1:31" s="116" customFormat="1" ht="15" customHeight="1">
      <c r="A576" s="117">
        <v>617</v>
      </c>
      <c r="B576" s="118" t="s">
        <v>1028</v>
      </c>
      <c r="C576" s="31">
        <v>0</v>
      </c>
      <c r="D576" s="31">
        <v>0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114">
        <v>0.7469</v>
      </c>
      <c r="AA576" s="114">
        <v>0.7469</v>
      </c>
      <c r="AB576" s="114">
        <v>0.7469</v>
      </c>
      <c r="AC576" s="114">
        <v>0.7469</v>
      </c>
      <c r="AD576" s="114">
        <v>0.7469</v>
      </c>
      <c r="AE576" s="115"/>
    </row>
    <row r="577" spans="1:31" s="116" customFormat="1" ht="15" customHeight="1">
      <c r="A577" s="117">
        <v>618</v>
      </c>
      <c r="B577" s="118" t="s">
        <v>1029</v>
      </c>
      <c r="C577" s="31">
        <v>0</v>
      </c>
      <c r="D577" s="31">
        <v>0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114">
        <v>0.7451</v>
      </c>
      <c r="AA577" s="114">
        <v>0.7451</v>
      </c>
      <c r="AB577" s="114">
        <v>0.7451</v>
      </c>
      <c r="AC577" s="114">
        <v>0.7451</v>
      </c>
      <c r="AD577" s="114">
        <v>0.7451</v>
      </c>
      <c r="AE577" s="115"/>
    </row>
    <row r="578" spans="1:31" s="116" customFormat="1" ht="15" customHeight="1">
      <c r="A578" s="117">
        <v>619</v>
      </c>
      <c r="B578" s="118" t="s">
        <v>1030</v>
      </c>
      <c r="C578" s="31">
        <v>0</v>
      </c>
      <c r="D578" s="31">
        <v>0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114">
        <v>0.7424</v>
      </c>
      <c r="AA578" s="114">
        <v>0.7424</v>
      </c>
      <c r="AB578" s="114">
        <v>0.7424</v>
      </c>
      <c r="AC578" s="114">
        <v>0.7424</v>
      </c>
      <c r="AD578" s="114">
        <v>0.7424</v>
      </c>
      <c r="AE578" s="115"/>
    </row>
    <row r="579" spans="1:31" s="116" customFormat="1" ht="15" customHeight="1">
      <c r="A579" s="112">
        <v>620</v>
      </c>
      <c r="B579" s="113" t="s">
        <v>332</v>
      </c>
      <c r="C579" s="31">
        <v>2.1345192556967376</v>
      </c>
      <c r="D579" s="31">
        <v>0.7214097126020576</v>
      </c>
      <c r="E579" s="31">
        <v>0.7214097126020576</v>
      </c>
      <c r="F579" s="31">
        <v>0.7036027300961917</v>
      </c>
      <c r="G579" s="31">
        <v>0.7036027300961917</v>
      </c>
      <c r="H579" s="31">
        <v>0.7036027300961917</v>
      </c>
      <c r="I579" s="31">
        <v>0.7036027300961917</v>
      </c>
      <c r="J579" s="31">
        <v>0.6807793163528233</v>
      </c>
      <c r="K579" s="31">
        <v>0.6807793163528233</v>
      </c>
      <c r="L579" s="31">
        <v>0.6807793163528233</v>
      </c>
      <c r="M579" s="31">
        <v>0.6807793163528233</v>
      </c>
      <c r="N579" s="31">
        <v>0.6277683375563664</v>
      </c>
      <c r="O579" s="31">
        <v>0.6277683375563664</v>
      </c>
      <c r="P579" s="31">
        <v>0.6277683375563664</v>
      </c>
      <c r="Q579" s="31">
        <v>0.6277683375563664</v>
      </c>
      <c r="R579" s="114">
        <v>0.6277683375563664</v>
      </c>
      <c r="S579" s="114">
        <v>0.6277683375563664</v>
      </c>
      <c r="T579" s="114">
        <v>0.6277683375563664</v>
      </c>
      <c r="U579" s="114">
        <v>0.6277683375563664</v>
      </c>
      <c r="V579" s="114">
        <v>0.6277683375563664</v>
      </c>
      <c r="W579" s="114">
        <v>0.6277683375563664</v>
      </c>
      <c r="X579" s="114">
        <v>0.6277683375563664</v>
      </c>
      <c r="Y579" s="114">
        <v>0.6277683375563664</v>
      </c>
      <c r="Z579" s="114">
        <v>0.6277683375563664</v>
      </c>
      <c r="AA579" s="114">
        <v>0.6277683375563664</v>
      </c>
      <c r="AB579" s="114">
        <v>0.6277683375563664</v>
      </c>
      <c r="AC579" s="114">
        <v>0.6277683375563664</v>
      </c>
      <c r="AD579" s="114">
        <v>0.6277683375563664</v>
      </c>
      <c r="AE579" s="115"/>
    </row>
    <row r="580" spans="1:31" s="116" customFormat="1" ht="15" customHeight="1">
      <c r="A580" s="112">
        <v>621</v>
      </c>
      <c r="B580" s="113" t="s">
        <v>1112</v>
      </c>
      <c r="C580" s="31">
        <v>1.2963806071573964</v>
      </c>
      <c r="D580" s="31">
        <v>1.0540630894004226</v>
      </c>
      <c r="E580" s="31">
        <v>1.0540630894004226</v>
      </c>
      <c r="F580" s="31">
        <v>1.0395981742732503</v>
      </c>
      <c r="G580" s="31">
        <v>1.0395981742732503</v>
      </c>
      <c r="H580" s="31">
        <v>1.0395981742732503</v>
      </c>
      <c r="I580" s="31">
        <v>1.0395981742732503</v>
      </c>
      <c r="J580" s="31">
        <v>0.9383308807098145</v>
      </c>
      <c r="K580" s="31">
        <v>0.9383308807098145</v>
      </c>
      <c r="L580" s="31">
        <v>0.9383308807098145</v>
      </c>
      <c r="M580" s="31">
        <v>0.9383308807098145</v>
      </c>
      <c r="N580" s="31">
        <v>0.8511156461236005</v>
      </c>
      <c r="O580" s="31">
        <v>0.8511156461236005</v>
      </c>
      <c r="P580" s="31">
        <v>0.8511156461236005</v>
      </c>
      <c r="Q580" s="31">
        <v>0.8511156461236005</v>
      </c>
      <c r="R580" s="114">
        <v>0.8511156461236005</v>
      </c>
      <c r="S580" s="114">
        <v>0.8511156461236005</v>
      </c>
      <c r="T580" s="114">
        <v>0.8511156461236005</v>
      </c>
      <c r="U580" s="114">
        <v>0.8511156461236005</v>
      </c>
      <c r="V580" s="114">
        <v>0.8511156461236005</v>
      </c>
      <c r="W580" s="114">
        <v>0.8511156461236005</v>
      </c>
      <c r="X580" s="114">
        <v>0.8511156461236005</v>
      </c>
      <c r="Y580" s="114">
        <v>0.8511156461236005</v>
      </c>
      <c r="Z580" s="114">
        <v>0.8511156461236005</v>
      </c>
      <c r="AA580" s="114">
        <v>0.8511156461236005</v>
      </c>
      <c r="AB580" s="114">
        <v>0.8511156461236005</v>
      </c>
      <c r="AC580" s="114">
        <v>0.8511156461236005</v>
      </c>
      <c r="AD580" s="114">
        <v>0.8511156461236005</v>
      </c>
      <c r="AE580" s="115"/>
    </row>
    <row r="581" spans="1:31" s="116" customFormat="1" ht="15" customHeight="1">
      <c r="A581" s="112">
        <v>623</v>
      </c>
      <c r="B581" s="113" t="s">
        <v>1113</v>
      </c>
      <c r="C581" s="31">
        <v>0.6373169467767262</v>
      </c>
      <c r="D581" s="31">
        <v>0.7080727346065248</v>
      </c>
      <c r="E581" s="31">
        <v>0.7080727346065248</v>
      </c>
      <c r="F581" s="31">
        <v>0.6757071706364968</v>
      </c>
      <c r="G581" s="31">
        <v>0.6757071706364968</v>
      </c>
      <c r="H581" s="31">
        <v>0.6757071706364968</v>
      </c>
      <c r="I581" s="31">
        <v>0.6757071706364968</v>
      </c>
      <c r="J581" s="31">
        <v>0.6757071706364968</v>
      </c>
      <c r="K581" s="31">
        <v>0.6757071706364968</v>
      </c>
      <c r="L581" s="31">
        <v>0.6757071706364968</v>
      </c>
      <c r="M581" s="31">
        <v>0.6757071706364968</v>
      </c>
      <c r="N581" s="31">
        <v>0.6757071706364968</v>
      </c>
      <c r="O581" s="31">
        <v>0.6757071706364968</v>
      </c>
      <c r="P581" s="31">
        <v>0.6757071706364968</v>
      </c>
      <c r="Q581" s="31">
        <v>0.6757071706364968</v>
      </c>
      <c r="R581" s="114">
        <v>0.6757071706364968</v>
      </c>
      <c r="S581" s="114">
        <v>0.6757071706364968</v>
      </c>
      <c r="T581" s="114">
        <v>0.6757071706364968</v>
      </c>
      <c r="U581" s="114">
        <v>0.6757071706364968</v>
      </c>
      <c r="V581" s="114">
        <v>0.6757071706364968</v>
      </c>
      <c r="W581" s="114">
        <v>0.6757071706364968</v>
      </c>
      <c r="X581" s="114">
        <v>0.6757071706364968</v>
      </c>
      <c r="Y581" s="114">
        <v>0.6757071706364968</v>
      </c>
      <c r="Z581" s="114">
        <v>0.6757071706364968</v>
      </c>
      <c r="AA581" s="114">
        <v>0.6757071706364968</v>
      </c>
      <c r="AB581" s="114">
        <v>0.6757071706364968</v>
      </c>
      <c r="AC581" s="114">
        <v>0.6757071706364968</v>
      </c>
      <c r="AD581" s="114">
        <v>0.6757071706364968</v>
      </c>
      <c r="AE581" s="115"/>
    </row>
    <row r="582" spans="1:31" s="116" customFormat="1" ht="15" customHeight="1">
      <c r="A582" s="112">
        <v>624</v>
      </c>
      <c r="B582" s="113" t="s">
        <v>1114</v>
      </c>
      <c r="C582" s="31">
        <v>0.8881676457246475</v>
      </c>
      <c r="D582" s="31">
        <v>0.7719940289147594</v>
      </c>
      <c r="E582" s="31">
        <v>0.7719940289147594</v>
      </c>
      <c r="F582" s="31">
        <v>0.8018324697488582</v>
      </c>
      <c r="G582" s="31">
        <v>0.8018324697488582</v>
      </c>
      <c r="H582" s="31">
        <v>0.8018324697488582</v>
      </c>
      <c r="I582" s="31">
        <v>0.8018324697488582</v>
      </c>
      <c r="J582" s="31">
        <v>0.8484637524375974</v>
      </c>
      <c r="K582" s="31">
        <v>0.8484637524375974</v>
      </c>
      <c r="L582" s="31">
        <v>0.8484637524375974</v>
      </c>
      <c r="M582" s="31">
        <v>0.8484637524375974</v>
      </c>
      <c r="N582" s="31">
        <v>0.7343546820955327</v>
      </c>
      <c r="O582" s="31">
        <v>0.7343546820955327</v>
      </c>
      <c r="P582" s="31">
        <v>0.7343546820955327</v>
      </c>
      <c r="Q582" s="31">
        <v>0.7343546820955327</v>
      </c>
      <c r="R582" s="114">
        <v>0.7343546820955327</v>
      </c>
      <c r="S582" s="114">
        <v>0.7343546820955327</v>
      </c>
      <c r="T582" s="114">
        <v>0.7343546820955327</v>
      </c>
      <c r="U582" s="114">
        <v>0.7343546820955327</v>
      </c>
      <c r="V582" s="114">
        <v>0.7343546820955327</v>
      </c>
      <c r="W582" s="114">
        <v>0.7343546820955327</v>
      </c>
      <c r="X582" s="114">
        <v>0.7343546820955327</v>
      </c>
      <c r="Y582" s="114">
        <v>0.7343546820955327</v>
      </c>
      <c r="Z582" s="114">
        <v>0.7343546820955327</v>
      </c>
      <c r="AA582" s="114">
        <v>0.7343546820955327</v>
      </c>
      <c r="AB582" s="114">
        <v>0.7343546820955327</v>
      </c>
      <c r="AC582" s="114">
        <v>0.7343546820955327</v>
      </c>
      <c r="AD582" s="114">
        <v>0.7343546820955327</v>
      </c>
      <c r="AE582" s="115"/>
    </row>
    <row r="583" spans="1:31" s="116" customFormat="1" ht="15" customHeight="1">
      <c r="A583" s="112">
        <v>625</v>
      </c>
      <c r="B583" s="113" t="s">
        <v>333</v>
      </c>
      <c r="C583" s="31">
        <v>0.8003879455939473</v>
      </c>
      <c r="D583" s="31">
        <v>0.7719940289147594</v>
      </c>
      <c r="E583" s="31">
        <v>0.7719940289147594</v>
      </c>
      <c r="F583" s="31">
        <v>0.8018324697488582</v>
      </c>
      <c r="G583" s="31">
        <v>0.8018324697488582</v>
      </c>
      <c r="H583" s="31">
        <v>0.8018324697488582</v>
      </c>
      <c r="I583" s="31">
        <v>0.8018324697488582</v>
      </c>
      <c r="J583" s="31">
        <v>0.8569483899619734</v>
      </c>
      <c r="K583" s="31">
        <v>0.8569483899619734</v>
      </c>
      <c r="L583" s="31">
        <v>0.8569483899619734</v>
      </c>
      <c r="M583" s="31">
        <v>0.8569483899619734</v>
      </c>
      <c r="N583" s="31">
        <v>0.746902141916488</v>
      </c>
      <c r="O583" s="31">
        <v>0.746902141916488</v>
      </c>
      <c r="P583" s="31">
        <v>0.746902141916488</v>
      </c>
      <c r="Q583" s="31">
        <v>0.746902141916488</v>
      </c>
      <c r="R583" s="114">
        <v>0.746902141916488</v>
      </c>
      <c r="S583" s="114">
        <v>0.746902141916488</v>
      </c>
      <c r="T583" s="114">
        <v>0.746902141916488</v>
      </c>
      <c r="U583" s="114">
        <v>0.746902141916488</v>
      </c>
      <c r="V583" s="114">
        <v>0.746902141916488</v>
      </c>
      <c r="W583" s="114">
        <v>0.746902141916488</v>
      </c>
      <c r="X583" s="114">
        <v>0.746902141916488</v>
      </c>
      <c r="Y583" s="114">
        <v>0.746902141916488</v>
      </c>
      <c r="Z583" s="114">
        <v>0</v>
      </c>
      <c r="AA583" s="114">
        <v>0</v>
      </c>
      <c r="AB583" s="114">
        <v>0</v>
      </c>
      <c r="AC583" s="114">
        <v>0</v>
      </c>
      <c r="AD583" s="114">
        <v>0</v>
      </c>
      <c r="AE583" s="115"/>
    </row>
    <row r="584" spans="1:31" s="116" customFormat="1" ht="15" customHeight="1">
      <c r="A584" s="112">
        <v>626</v>
      </c>
      <c r="B584" s="113" t="s">
        <v>334</v>
      </c>
      <c r="C584" s="31">
        <v>0.6867452845427768</v>
      </c>
      <c r="D584" s="31">
        <v>0.8254508578488897</v>
      </c>
      <c r="E584" s="31">
        <v>0.8254508578488897</v>
      </c>
      <c r="F584" s="31">
        <v>0.7504713669052504</v>
      </c>
      <c r="G584" s="31">
        <v>0.7504713669052504</v>
      </c>
      <c r="H584" s="31">
        <v>0.7504713669052504</v>
      </c>
      <c r="I584" s="31">
        <v>0.7504713669052504</v>
      </c>
      <c r="J584" s="31">
        <v>0.6994084758297665</v>
      </c>
      <c r="K584" s="31">
        <v>0.6994084758297665</v>
      </c>
      <c r="L584" s="31">
        <v>0.6994084758297665</v>
      </c>
      <c r="M584" s="31">
        <v>0.6994084758297665</v>
      </c>
      <c r="N584" s="31">
        <v>0.6163789190176524</v>
      </c>
      <c r="O584" s="31">
        <v>0.6163789190176524</v>
      </c>
      <c r="P584" s="31">
        <v>0.6163789190176524</v>
      </c>
      <c r="Q584" s="31">
        <v>0.6163789190176524</v>
      </c>
      <c r="R584" s="114">
        <v>0.6163789190176524</v>
      </c>
      <c r="S584" s="114">
        <v>0.6163789190176524</v>
      </c>
      <c r="T584" s="114">
        <v>0.6163789190176524</v>
      </c>
      <c r="U584" s="114">
        <v>0.6163789190176524</v>
      </c>
      <c r="V584" s="114">
        <v>0.6163789190176524</v>
      </c>
      <c r="W584" s="114">
        <v>0.6163789190176524</v>
      </c>
      <c r="X584" s="114">
        <v>0.6163789190176524</v>
      </c>
      <c r="Y584" s="114">
        <v>0.6163789190176524</v>
      </c>
      <c r="Z584" s="114">
        <v>0.6163789190176524</v>
      </c>
      <c r="AA584" s="114">
        <v>0.6163789190176524</v>
      </c>
      <c r="AB584" s="114">
        <v>0.6163789190176524</v>
      </c>
      <c r="AC584" s="114">
        <v>0.6163789190176524</v>
      </c>
      <c r="AD584" s="114">
        <v>0.6163789190176524</v>
      </c>
      <c r="AE584" s="115"/>
    </row>
    <row r="585" spans="1:31" s="116" customFormat="1" ht="15" customHeight="1">
      <c r="A585" s="112">
        <v>627</v>
      </c>
      <c r="B585" s="113" t="s">
        <v>1115</v>
      </c>
      <c r="C585" s="31">
        <v>1.0670115159586249</v>
      </c>
      <c r="D585" s="31">
        <v>0.7239794609661931</v>
      </c>
      <c r="E585" s="31">
        <v>0.7239794609661931</v>
      </c>
      <c r="F585" s="31">
        <v>0.8297480028453879</v>
      </c>
      <c r="G585" s="31">
        <v>0.8297480028453879</v>
      </c>
      <c r="H585" s="31">
        <v>0.8297480028453879</v>
      </c>
      <c r="I585" s="31">
        <v>0.8297480028453879</v>
      </c>
      <c r="J585" s="31">
        <v>0.7744062192865099</v>
      </c>
      <c r="K585" s="31">
        <v>0.7744062192865099</v>
      </c>
      <c r="L585" s="31">
        <v>0.7744062192865099</v>
      </c>
      <c r="M585" s="31">
        <v>0.7744062192865099</v>
      </c>
      <c r="N585" s="31">
        <v>0.7498347037116257</v>
      </c>
      <c r="O585" s="31">
        <v>0.7498347037116257</v>
      </c>
      <c r="P585" s="31">
        <v>0.7498347037116257</v>
      </c>
      <c r="Q585" s="31">
        <v>0.7498347037116257</v>
      </c>
      <c r="R585" s="114">
        <v>0.7498347037116257</v>
      </c>
      <c r="S585" s="114">
        <v>0.7498347037116257</v>
      </c>
      <c r="T585" s="114">
        <v>0.7498347037116257</v>
      </c>
      <c r="U585" s="114">
        <v>0.7498347037116257</v>
      </c>
      <c r="V585" s="114">
        <v>0.7498347037116257</v>
      </c>
      <c r="W585" s="114">
        <v>0.7498347037116257</v>
      </c>
      <c r="X585" s="114">
        <v>0.7498347037116257</v>
      </c>
      <c r="Y585" s="114">
        <v>0.7498347037116257</v>
      </c>
      <c r="Z585" s="114">
        <v>0.7498347037116257</v>
      </c>
      <c r="AA585" s="114">
        <v>0.7498347037116257</v>
      </c>
      <c r="AB585" s="114">
        <v>0.7498347037116257</v>
      </c>
      <c r="AC585" s="114">
        <v>0.7498347037116257</v>
      </c>
      <c r="AD585" s="114">
        <v>0.7498347037116257</v>
      </c>
      <c r="AE585" s="115"/>
    </row>
    <row r="586" spans="1:31" s="116" customFormat="1" ht="15" customHeight="1">
      <c r="A586" s="112">
        <v>628</v>
      </c>
      <c r="B586" s="113" t="s">
        <v>335</v>
      </c>
      <c r="C586" s="31">
        <v>1.45125000945984</v>
      </c>
      <c r="D586" s="31">
        <v>0.8098566307386078</v>
      </c>
      <c r="E586" s="31">
        <v>0.8098566307386078</v>
      </c>
      <c r="F586" s="31">
        <v>0.857236017484993</v>
      </c>
      <c r="G586" s="31">
        <v>0.857236017484993</v>
      </c>
      <c r="H586" s="31">
        <v>0.857236017484993</v>
      </c>
      <c r="I586" s="31">
        <v>0.857236017484993</v>
      </c>
      <c r="J586" s="31">
        <v>0.809632612654655</v>
      </c>
      <c r="K586" s="31">
        <v>0.809632612654655</v>
      </c>
      <c r="L586" s="31">
        <v>0.809632612654655</v>
      </c>
      <c r="M586" s="31">
        <v>0.809632612654655</v>
      </c>
      <c r="N586" s="31">
        <v>0.7730031116473457</v>
      </c>
      <c r="O586" s="31">
        <v>0.7730031116473457</v>
      </c>
      <c r="P586" s="31">
        <v>0.7730031116473457</v>
      </c>
      <c r="Q586" s="31">
        <v>0.7730031116473457</v>
      </c>
      <c r="R586" s="114">
        <v>0.7730031116473457</v>
      </c>
      <c r="S586" s="114">
        <v>0.7730031116473457</v>
      </c>
      <c r="T586" s="114">
        <v>0.7730031116473457</v>
      </c>
      <c r="U586" s="114">
        <v>0.7730031116473457</v>
      </c>
      <c r="V586" s="114">
        <v>0.7730031116473457</v>
      </c>
      <c r="W586" s="114">
        <v>0.7730031116473457</v>
      </c>
      <c r="X586" s="114">
        <v>0.7730031116473457</v>
      </c>
      <c r="Y586" s="114">
        <v>0.7730031116473457</v>
      </c>
      <c r="Z586" s="114">
        <v>0.7730031116473457</v>
      </c>
      <c r="AA586" s="114">
        <v>0.7730031116473457</v>
      </c>
      <c r="AB586" s="114">
        <v>0.7730031116473457</v>
      </c>
      <c r="AC586" s="114">
        <v>0.7730031116473457</v>
      </c>
      <c r="AD586" s="114">
        <v>0.7730031116473457</v>
      </c>
      <c r="AE586" s="115"/>
    </row>
    <row r="587" spans="1:31" s="116" customFormat="1" ht="15" customHeight="1">
      <c r="A587" s="112">
        <v>629</v>
      </c>
      <c r="B587" s="113" t="s">
        <v>1116</v>
      </c>
      <c r="C587" s="31">
        <v>1.4551505879108102</v>
      </c>
      <c r="D587" s="31">
        <v>1.0179249803880788</v>
      </c>
      <c r="E587" s="31">
        <v>1.0179249803880788</v>
      </c>
      <c r="F587" s="31">
        <v>1.2238777679567967</v>
      </c>
      <c r="G587" s="31">
        <v>1.2238777679567967</v>
      </c>
      <c r="H587" s="31">
        <v>1.2238777679567967</v>
      </c>
      <c r="I587" s="31">
        <v>1.2238777679567967</v>
      </c>
      <c r="J587" s="31">
        <v>1.0342184747233332</v>
      </c>
      <c r="K587" s="31">
        <v>1.0342184747233332</v>
      </c>
      <c r="L587" s="31">
        <v>1.0342184747233332</v>
      </c>
      <c r="M587" s="31">
        <v>1.0342184747233332</v>
      </c>
      <c r="N587" s="31">
        <v>0.8849437671569341</v>
      </c>
      <c r="O587" s="31">
        <v>0.8849437671569341</v>
      </c>
      <c r="P587" s="31">
        <v>0.8849437671569341</v>
      </c>
      <c r="Q587" s="31">
        <v>0.8849437671569341</v>
      </c>
      <c r="R587" s="114">
        <v>0.8849437671569341</v>
      </c>
      <c r="S587" s="114">
        <v>0.8849437671569341</v>
      </c>
      <c r="T587" s="114">
        <v>0.8849437671569341</v>
      </c>
      <c r="U587" s="114">
        <v>0.8849437671569341</v>
      </c>
      <c r="V587" s="114">
        <v>0.8849437671569341</v>
      </c>
      <c r="W587" s="114">
        <v>0.8849437671569341</v>
      </c>
      <c r="X587" s="114">
        <v>0.8849437671569341</v>
      </c>
      <c r="Y587" s="114">
        <v>0.8849437671569341</v>
      </c>
      <c r="Z587" s="114">
        <v>0.8849437671569341</v>
      </c>
      <c r="AA587" s="114">
        <v>0.8849437671569341</v>
      </c>
      <c r="AB587" s="114">
        <v>0.8849437671569341</v>
      </c>
      <c r="AC587" s="114">
        <v>0.8849437671569341</v>
      </c>
      <c r="AD587" s="114">
        <v>0.8849437671569341</v>
      </c>
      <c r="AE587" s="115"/>
    </row>
    <row r="588" spans="1:31" s="116" customFormat="1" ht="15" customHeight="1">
      <c r="A588" s="112">
        <v>630</v>
      </c>
      <c r="B588" s="113" t="s">
        <v>336</v>
      </c>
      <c r="C588" s="31">
        <v>0.9378036188455025</v>
      </c>
      <c r="D588" s="31">
        <v>0.7711995587918158</v>
      </c>
      <c r="E588" s="31">
        <v>0.7711995587918158</v>
      </c>
      <c r="F588" s="31">
        <v>0.8929348224315732</v>
      </c>
      <c r="G588" s="31">
        <v>0.8929348224315732</v>
      </c>
      <c r="H588" s="31">
        <v>0.8929348224315732</v>
      </c>
      <c r="I588" s="31">
        <v>0.8929348224315732</v>
      </c>
      <c r="J588" s="31">
        <v>0.9052312802803899</v>
      </c>
      <c r="K588" s="31">
        <v>0.9052312802803899</v>
      </c>
      <c r="L588" s="31">
        <v>0.9052312802803899</v>
      </c>
      <c r="M588" s="31">
        <v>0.9052312802803899</v>
      </c>
      <c r="N588" s="31">
        <v>0.8487805717446149</v>
      </c>
      <c r="O588" s="31">
        <v>0.8487805717446149</v>
      </c>
      <c r="P588" s="31">
        <v>0.8487805717446149</v>
      </c>
      <c r="Q588" s="31">
        <v>0.8487805717446149</v>
      </c>
      <c r="R588" s="114">
        <v>0.8487805717446149</v>
      </c>
      <c r="S588" s="114">
        <v>0.8487805717446149</v>
      </c>
      <c r="T588" s="114">
        <v>0.8487805717446149</v>
      </c>
      <c r="U588" s="114">
        <v>0.8487805717446149</v>
      </c>
      <c r="V588" s="114">
        <v>0.8487805717446149</v>
      </c>
      <c r="W588" s="114">
        <v>0.8487805717446149</v>
      </c>
      <c r="X588" s="114">
        <v>0.8487805717446149</v>
      </c>
      <c r="Y588" s="114">
        <v>0.8487805717446149</v>
      </c>
      <c r="Z588" s="114">
        <v>0.8487805717446149</v>
      </c>
      <c r="AA588" s="114">
        <v>0.8487805717446149</v>
      </c>
      <c r="AB588" s="114">
        <v>0.8487805717446149</v>
      </c>
      <c r="AC588" s="114">
        <v>0.8487805717446149</v>
      </c>
      <c r="AD588" s="114">
        <v>0.8487805717446149</v>
      </c>
      <c r="AE588" s="115"/>
    </row>
    <row r="589" spans="1:31" s="116" customFormat="1" ht="15" customHeight="1">
      <c r="A589" s="112">
        <v>631</v>
      </c>
      <c r="B589" s="113" t="s">
        <v>337</v>
      </c>
      <c r="C589" s="31">
        <v>0.7912285074126605</v>
      </c>
      <c r="D589" s="31">
        <v>0.8162935357083405</v>
      </c>
      <c r="E589" s="31">
        <v>0.8162935357083405</v>
      </c>
      <c r="F589" s="31">
        <v>0.7936092554609666</v>
      </c>
      <c r="G589" s="31">
        <v>0.7936092554609666</v>
      </c>
      <c r="H589" s="31">
        <v>0.7936092554609666</v>
      </c>
      <c r="I589" s="31">
        <v>0.7936092554609666</v>
      </c>
      <c r="J589" s="31">
        <v>0.7361279888403827</v>
      </c>
      <c r="K589" s="31">
        <v>0.7361279888403827</v>
      </c>
      <c r="L589" s="31">
        <v>0.7361279888403827</v>
      </c>
      <c r="M589" s="31">
        <v>0.7361279888403827</v>
      </c>
      <c r="N589" s="31">
        <v>0.6621771687442447</v>
      </c>
      <c r="O589" s="31">
        <v>0.6621771687442447</v>
      </c>
      <c r="P589" s="31">
        <v>0.6621771687442447</v>
      </c>
      <c r="Q589" s="31">
        <v>0.6621771687442447</v>
      </c>
      <c r="R589" s="114">
        <v>0.6621771687442447</v>
      </c>
      <c r="S589" s="114">
        <v>0.6621771687442447</v>
      </c>
      <c r="T589" s="114">
        <v>0.6621771687442447</v>
      </c>
      <c r="U589" s="114">
        <v>0.6621771687442447</v>
      </c>
      <c r="V589" s="114">
        <v>0.6621771687442447</v>
      </c>
      <c r="W589" s="114">
        <v>0.6621771687442447</v>
      </c>
      <c r="X589" s="114">
        <v>0.6621771687442447</v>
      </c>
      <c r="Y589" s="114">
        <v>0.6621771687442447</v>
      </c>
      <c r="Z589" s="114">
        <v>0.6621771687442447</v>
      </c>
      <c r="AA589" s="114">
        <v>0.6621771687442447</v>
      </c>
      <c r="AB589" s="114">
        <v>0.6621771687442447</v>
      </c>
      <c r="AC589" s="114">
        <v>0.6621771687442447</v>
      </c>
      <c r="AD589" s="114">
        <v>0.6621771687442447</v>
      </c>
      <c r="AE589" s="115"/>
    </row>
    <row r="590" spans="1:31" s="116" customFormat="1" ht="15" customHeight="1">
      <c r="A590" s="112">
        <v>632</v>
      </c>
      <c r="B590" s="113" t="s">
        <v>338</v>
      </c>
      <c r="C590" s="31">
        <v>0.6017834927987091</v>
      </c>
      <c r="D590" s="31">
        <v>0.6752734521337249</v>
      </c>
      <c r="E590" s="31">
        <v>0.6752734521337249</v>
      </c>
      <c r="F590" s="31">
        <v>0.6563589124874049</v>
      </c>
      <c r="G590" s="31">
        <v>0.6563589124874049</v>
      </c>
      <c r="H590" s="31">
        <v>0.6563589124874049</v>
      </c>
      <c r="I590" s="31">
        <v>0.6563589124874049</v>
      </c>
      <c r="J590" s="31">
        <v>0.6227410343126101</v>
      </c>
      <c r="K590" s="31">
        <v>0.6227410343126101</v>
      </c>
      <c r="L590" s="31">
        <v>0.6227410343126101</v>
      </c>
      <c r="M590" s="31">
        <v>0.6227410343126101</v>
      </c>
      <c r="N590" s="31">
        <v>0.5706167218128262</v>
      </c>
      <c r="O590" s="31">
        <v>0.5706167218128262</v>
      </c>
      <c r="P590" s="31">
        <v>0.5706167218128262</v>
      </c>
      <c r="Q590" s="31">
        <v>0.5706167218128262</v>
      </c>
      <c r="R590" s="114">
        <v>0.5706167218128262</v>
      </c>
      <c r="S590" s="114">
        <v>0.5706167218128262</v>
      </c>
      <c r="T590" s="114">
        <v>0.5706167218128262</v>
      </c>
      <c r="U590" s="114">
        <v>0.5706167218128262</v>
      </c>
      <c r="V590" s="114">
        <v>0.5706167218128262</v>
      </c>
      <c r="W590" s="114">
        <v>0.5706167218128262</v>
      </c>
      <c r="X590" s="114">
        <v>0.5706167218128262</v>
      </c>
      <c r="Y590" s="114">
        <v>0.5706167218128262</v>
      </c>
      <c r="Z590" s="114">
        <v>0.5706167218128262</v>
      </c>
      <c r="AA590" s="114">
        <v>0.5706167218128262</v>
      </c>
      <c r="AB590" s="114">
        <v>0.5706167218128262</v>
      </c>
      <c r="AC590" s="114">
        <v>0.5706167218128262</v>
      </c>
      <c r="AD590" s="114">
        <v>0.5706167218128262</v>
      </c>
      <c r="AE590" s="115"/>
    </row>
    <row r="591" spans="1:31" s="116" customFormat="1" ht="15" customHeight="1">
      <c r="A591" s="112">
        <v>633</v>
      </c>
      <c r="B591" s="113" t="s">
        <v>339</v>
      </c>
      <c r="C591" s="31">
        <v>0.7922784254716274</v>
      </c>
      <c r="D591" s="31">
        <v>0.8244609319304365</v>
      </c>
      <c r="E591" s="31">
        <v>0.8244609319304365</v>
      </c>
      <c r="F591" s="31">
        <v>0.7192134567691504</v>
      </c>
      <c r="G591" s="31">
        <v>0.7192134567691504</v>
      </c>
      <c r="H591" s="31">
        <v>0.7192134567691504</v>
      </c>
      <c r="I591" s="31">
        <v>0.7192134567691504</v>
      </c>
      <c r="J591" s="31">
        <v>0.7916966579932522</v>
      </c>
      <c r="K591" s="31">
        <v>0.7916966579932522</v>
      </c>
      <c r="L591" s="31">
        <v>0.7916966579932522</v>
      </c>
      <c r="M591" s="31">
        <v>0.7916966579932522</v>
      </c>
      <c r="N591" s="31">
        <v>0.6997069248319921</v>
      </c>
      <c r="O591" s="31">
        <v>0.6997069248319921</v>
      </c>
      <c r="P591" s="31">
        <v>0.6997069248319921</v>
      </c>
      <c r="Q591" s="31">
        <v>0.6997069248319921</v>
      </c>
      <c r="R591" s="114">
        <v>0.6997069248319921</v>
      </c>
      <c r="S591" s="114">
        <v>0.6997069248319921</v>
      </c>
      <c r="T591" s="114">
        <v>0.6997069248319921</v>
      </c>
      <c r="U591" s="114">
        <v>0.6997069248319921</v>
      </c>
      <c r="V591" s="114">
        <v>0.6997069248319921</v>
      </c>
      <c r="W591" s="114">
        <v>0.6997069248319921</v>
      </c>
      <c r="X591" s="114">
        <v>0.6997069248319921</v>
      </c>
      <c r="Y591" s="114">
        <v>0.6997069248319921</v>
      </c>
      <c r="Z591" s="114">
        <v>0.6997069248319921</v>
      </c>
      <c r="AA591" s="114">
        <v>0.6997069248319921</v>
      </c>
      <c r="AB591" s="114">
        <v>0.6997069248319921</v>
      </c>
      <c r="AC591" s="114">
        <v>0.6997069248319921</v>
      </c>
      <c r="AD591" s="114">
        <v>0.6997069248319921</v>
      </c>
      <c r="AE591" s="115"/>
    </row>
    <row r="592" spans="1:31" s="116" customFormat="1" ht="15" customHeight="1">
      <c r="A592" s="112">
        <v>634</v>
      </c>
      <c r="B592" s="113" t="s">
        <v>340</v>
      </c>
      <c r="C592" s="31">
        <v>1.4269356622272864</v>
      </c>
      <c r="D592" s="31">
        <v>0.8923527610687262</v>
      </c>
      <c r="E592" s="31">
        <v>0.8923527610687262</v>
      </c>
      <c r="F592" s="31">
        <v>0.8293772114375454</v>
      </c>
      <c r="G592" s="31">
        <v>0.8293772114375454</v>
      </c>
      <c r="H592" s="31">
        <v>0.8293772114375454</v>
      </c>
      <c r="I592" s="31">
        <v>0.8293772114375454</v>
      </c>
      <c r="J592" s="31">
        <v>0.8834926087430011</v>
      </c>
      <c r="K592" s="31">
        <v>0.8834926087430011</v>
      </c>
      <c r="L592" s="31">
        <v>0.8834926087430011</v>
      </c>
      <c r="M592" s="31">
        <v>0.8834926087430011</v>
      </c>
      <c r="N592" s="31">
        <v>0.7451417226117579</v>
      </c>
      <c r="O592" s="31">
        <v>0.7451417226117579</v>
      </c>
      <c r="P592" s="31">
        <v>0.7451417226117579</v>
      </c>
      <c r="Q592" s="31">
        <v>0.7451417226117579</v>
      </c>
      <c r="R592" s="114">
        <v>0.7451417226117579</v>
      </c>
      <c r="S592" s="114">
        <v>0.7451417226117579</v>
      </c>
      <c r="T592" s="114">
        <v>0.7451417226117579</v>
      </c>
      <c r="U592" s="114">
        <v>0.7451417226117579</v>
      </c>
      <c r="V592" s="114">
        <v>0.7451417226117579</v>
      </c>
      <c r="W592" s="114">
        <v>0.7451417226117579</v>
      </c>
      <c r="X592" s="114">
        <v>0.7451417226117579</v>
      </c>
      <c r="Y592" s="114">
        <v>0.7451417226117579</v>
      </c>
      <c r="Z592" s="114">
        <v>0.7451417226117579</v>
      </c>
      <c r="AA592" s="114">
        <v>0.7451417226117579</v>
      </c>
      <c r="AB592" s="114">
        <v>0.7451417226117579</v>
      </c>
      <c r="AC592" s="114">
        <v>0.7451417226117579</v>
      </c>
      <c r="AD592" s="114">
        <v>0.7451417226117579</v>
      </c>
      <c r="AE592" s="115"/>
    </row>
    <row r="593" spans="1:31" s="116" customFormat="1" ht="15" customHeight="1">
      <c r="A593" s="112">
        <v>635</v>
      </c>
      <c r="B593" s="113" t="s">
        <v>623</v>
      </c>
      <c r="C593" s="31">
        <v>1.5278408830009853</v>
      </c>
      <c r="D593" s="31">
        <v>0.7529775795270157</v>
      </c>
      <c r="E593" s="31">
        <v>0.7529775795270157</v>
      </c>
      <c r="F593" s="31">
        <v>0.7756038374103279</v>
      </c>
      <c r="G593" s="31">
        <v>0.7756038374103279</v>
      </c>
      <c r="H593" s="31">
        <v>0.7756038374103279</v>
      </c>
      <c r="I593" s="31">
        <v>0.7756038374103279</v>
      </c>
      <c r="J593" s="31">
        <v>0.7295193837364256</v>
      </c>
      <c r="K593" s="31">
        <v>0.7295193837364256</v>
      </c>
      <c r="L593" s="31">
        <v>0.7295193837364256</v>
      </c>
      <c r="M593" s="31">
        <v>0.7295193837364256</v>
      </c>
      <c r="N593" s="31">
        <v>0.6837602282458822</v>
      </c>
      <c r="O593" s="31">
        <v>0.6837602282458822</v>
      </c>
      <c r="P593" s="31">
        <v>0.6837602282458822</v>
      </c>
      <c r="Q593" s="31">
        <v>0.6837602282458822</v>
      </c>
      <c r="R593" s="114">
        <v>0.6837602282458822</v>
      </c>
      <c r="S593" s="114">
        <v>0.6837602282458822</v>
      </c>
      <c r="T593" s="114">
        <v>0.6837602282458822</v>
      </c>
      <c r="U593" s="114">
        <v>0.6837602282458822</v>
      </c>
      <c r="V593" s="114">
        <v>0.6837602282458822</v>
      </c>
      <c r="W593" s="114">
        <v>0.6837602282458822</v>
      </c>
      <c r="X593" s="114">
        <v>0.6837602282458822</v>
      </c>
      <c r="Y593" s="114">
        <v>0.6837602282458822</v>
      </c>
      <c r="Z593" s="114">
        <v>0.6837602282458822</v>
      </c>
      <c r="AA593" s="114">
        <v>0.6837602282458822</v>
      </c>
      <c r="AB593" s="114">
        <v>0.6837602282458822</v>
      </c>
      <c r="AC593" s="114">
        <v>0.6837602282458822</v>
      </c>
      <c r="AD593" s="114">
        <v>0.6837602282458822</v>
      </c>
      <c r="AE593" s="115"/>
    </row>
    <row r="594" spans="1:31" s="116" customFormat="1" ht="15" customHeight="1">
      <c r="A594" s="112">
        <v>636</v>
      </c>
      <c r="B594" s="113" t="s">
        <v>341</v>
      </c>
      <c r="C594" s="31">
        <v>0.7291232896809565</v>
      </c>
      <c r="D594" s="31">
        <v>0.8735881004729069</v>
      </c>
      <c r="E594" s="31">
        <v>0.8735881004729069</v>
      </c>
      <c r="F594" s="31">
        <v>0.7931426332736385</v>
      </c>
      <c r="G594" s="31">
        <v>0.7931426332736385</v>
      </c>
      <c r="H594" s="31">
        <v>0.7931426332736385</v>
      </c>
      <c r="I594" s="31">
        <v>0.7931426332736385</v>
      </c>
      <c r="J594" s="31">
        <v>1.038182403747942</v>
      </c>
      <c r="K594" s="31">
        <v>1.038182403747942</v>
      </c>
      <c r="L594" s="31">
        <v>1.038182403747942</v>
      </c>
      <c r="M594" s="31">
        <v>1.038182403747942</v>
      </c>
      <c r="N594" s="31">
        <v>0.7899204717009995</v>
      </c>
      <c r="O594" s="31">
        <v>0.7899204717009995</v>
      </c>
      <c r="P594" s="31">
        <v>0.7899204717009995</v>
      </c>
      <c r="Q594" s="31">
        <v>0.7899204717009995</v>
      </c>
      <c r="R594" s="114">
        <v>0.7899204717009995</v>
      </c>
      <c r="S594" s="114">
        <v>0.7899204717009995</v>
      </c>
      <c r="T594" s="114">
        <v>0.7899204717009995</v>
      </c>
      <c r="U594" s="114">
        <v>0.7899204717009995</v>
      </c>
      <c r="V594" s="114">
        <v>0.7899204717009995</v>
      </c>
      <c r="W594" s="114">
        <v>0.7899204717009995</v>
      </c>
      <c r="X594" s="114">
        <v>0.7899204717009995</v>
      </c>
      <c r="Y594" s="114">
        <v>0.7899204717009995</v>
      </c>
      <c r="Z594" s="114">
        <v>0.7899204717009995</v>
      </c>
      <c r="AA594" s="114">
        <v>0.7899204717009995</v>
      </c>
      <c r="AB594" s="114">
        <v>0.7899204717009995</v>
      </c>
      <c r="AC594" s="114">
        <v>0.7899204717009995</v>
      </c>
      <c r="AD594" s="114">
        <v>0.7899204717009995</v>
      </c>
      <c r="AE594" s="115"/>
    </row>
    <row r="595" spans="1:31" s="116" customFormat="1" ht="15" customHeight="1">
      <c r="A595" s="112">
        <v>637</v>
      </c>
      <c r="B595" s="113" t="s">
        <v>1117</v>
      </c>
      <c r="C595" s="31">
        <v>0.8423278154149949</v>
      </c>
      <c r="D595" s="31">
        <v>0.7057843766305787</v>
      </c>
      <c r="E595" s="31">
        <v>0.7057843766305787</v>
      </c>
      <c r="F595" s="31">
        <v>0.6096550798439277</v>
      </c>
      <c r="G595" s="31">
        <v>0.6096550798439277</v>
      </c>
      <c r="H595" s="31">
        <v>0.6096550798439277</v>
      </c>
      <c r="I595" s="31">
        <v>0.6096550798439277</v>
      </c>
      <c r="J595" s="31">
        <v>0.7469149521704572</v>
      </c>
      <c r="K595" s="31">
        <v>0.7469149521704572</v>
      </c>
      <c r="L595" s="31">
        <v>0.7469149521704572</v>
      </c>
      <c r="M595" s="31">
        <v>0.7469149521704572</v>
      </c>
      <c r="N595" s="31">
        <v>0.6403685269783048</v>
      </c>
      <c r="O595" s="31">
        <v>0.6403685269783048</v>
      </c>
      <c r="P595" s="31">
        <v>0.6403685269783048</v>
      </c>
      <c r="Q595" s="31">
        <v>0.6403685269783048</v>
      </c>
      <c r="R595" s="114">
        <v>0.6403685269783048</v>
      </c>
      <c r="S595" s="114">
        <v>0.6403685269783048</v>
      </c>
      <c r="T595" s="114">
        <v>0.6403685269783048</v>
      </c>
      <c r="U595" s="114">
        <v>0.6403685269783048</v>
      </c>
      <c r="V595" s="114">
        <v>0.6403685269783048</v>
      </c>
      <c r="W595" s="114">
        <v>0.6403685269783048</v>
      </c>
      <c r="X595" s="114">
        <v>0.6403685269783048</v>
      </c>
      <c r="Y595" s="114">
        <v>0.6403685269783048</v>
      </c>
      <c r="Z595" s="114">
        <v>0.6403685269783048</v>
      </c>
      <c r="AA595" s="114">
        <v>0.6403685269783048</v>
      </c>
      <c r="AB595" s="114">
        <v>0.6403685269783048</v>
      </c>
      <c r="AC595" s="114">
        <v>0.6403685269783048</v>
      </c>
      <c r="AD595" s="114">
        <v>0.6403685269783048</v>
      </c>
      <c r="AE595" s="115"/>
    </row>
    <row r="596" spans="1:31" s="116" customFormat="1" ht="15" customHeight="1">
      <c r="A596" s="112">
        <v>638</v>
      </c>
      <c r="B596" s="113" t="s">
        <v>342</v>
      </c>
      <c r="C596" s="31">
        <v>1.1518725798371174</v>
      </c>
      <c r="D596" s="31">
        <v>0.7463252528890852</v>
      </c>
      <c r="E596" s="31">
        <v>0.7463252528890852</v>
      </c>
      <c r="F596" s="31">
        <v>0.6880026180508192</v>
      </c>
      <c r="G596" s="31">
        <v>0.6880026180508192</v>
      </c>
      <c r="H596" s="31">
        <v>0.6880026180508192</v>
      </c>
      <c r="I596" s="31">
        <v>0.6880026180508192</v>
      </c>
      <c r="J596" s="31">
        <v>0.6814874054332815</v>
      </c>
      <c r="K596" s="31">
        <v>0.6814874054332815</v>
      </c>
      <c r="L596" s="31">
        <v>0.6814874054332815</v>
      </c>
      <c r="M596" s="31">
        <v>0.6814874054332815</v>
      </c>
      <c r="N596" s="31">
        <v>0.6275374000885666</v>
      </c>
      <c r="O596" s="31">
        <v>0.6275374000885666</v>
      </c>
      <c r="P596" s="31">
        <v>0.6275374000885666</v>
      </c>
      <c r="Q596" s="31">
        <v>0.6275374000885666</v>
      </c>
      <c r="R596" s="114">
        <v>0.6275374000885666</v>
      </c>
      <c r="S596" s="114">
        <v>0.6275374000885666</v>
      </c>
      <c r="T596" s="114">
        <v>0.6275374000885666</v>
      </c>
      <c r="U596" s="114">
        <v>0.6275374000885666</v>
      </c>
      <c r="V596" s="114">
        <v>0.6275374000885666</v>
      </c>
      <c r="W596" s="114">
        <v>0.6275374000885666</v>
      </c>
      <c r="X596" s="114">
        <v>0.6275374000885666</v>
      </c>
      <c r="Y596" s="114">
        <v>0.6275374000885666</v>
      </c>
      <c r="Z596" s="114">
        <v>0.6275374000885666</v>
      </c>
      <c r="AA596" s="114">
        <v>0.6275374000885666</v>
      </c>
      <c r="AB596" s="114">
        <v>0.6275374000885666</v>
      </c>
      <c r="AC596" s="114">
        <v>0.6275374000885666</v>
      </c>
      <c r="AD596" s="114">
        <v>0.6275374000885666</v>
      </c>
      <c r="AE596" s="115"/>
    </row>
    <row r="597" spans="1:31" s="116" customFormat="1" ht="15" customHeight="1">
      <c r="A597" s="112">
        <v>639</v>
      </c>
      <c r="B597" s="113" t="s">
        <v>1118</v>
      </c>
      <c r="C597" s="31">
        <v>0.9891309549607024</v>
      </c>
      <c r="D597" s="31">
        <v>0.876450208817931</v>
      </c>
      <c r="E597" s="31">
        <v>0.876450208817931</v>
      </c>
      <c r="F597" s="31">
        <v>0.8022740184118539</v>
      </c>
      <c r="G597" s="31">
        <v>0.8022740184118539</v>
      </c>
      <c r="H597" s="31">
        <v>0.8022740184118539</v>
      </c>
      <c r="I597" s="31">
        <v>0.8022740184118539</v>
      </c>
      <c r="J597" s="31">
        <v>0.7574552973561778</v>
      </c>
      <c r="K597" s="31">
        <v>0.7574552973561778</v>
      </c>
      <c r="L597" s="31">
        <v>0.7574552973561778</v>
      </c>
      <c r="M597" s="31">
        <v>0.7574552973561778</v>
      </c>
      <c r="N597" s="31">
        <v>0.7214369867431147</v>
      </c>
      <c r="O597" s="31">
        <v>0.7214369867431147</v>
      </c>
      <c r="P597" s="31">
        <v>0.7214369867431147</v>
      </c>
      <c r="Q597" s="31">
        <v>0.7214369867431147</v>
      </c>
      <c r="R597" s="114">
        <v>0.7214369867431147</v>
      </c>
      <c r="S597" s="114">
        <v>0.7214369867431147</v>
      </c>
      <c r="T597" s="114">
        <v>0.7214369867431147</v>
      </c>
      <c r="U597" s="114">
        <v>0.7214369867431147</v>
      </c>
      <c r="V597" s="114">
        <v>0.7214369867431147</v>
      </c>
      <c r="W597" s="114">
        <v>0.7214369867431147</v>
      </c>
      <c r="X597" s="114">
        <v>0.7214369867431147</v>
      </c>
      <c r="Y597" s="114">
        <v>0.7214369867431147</v>
      </c>
      <c r="Z597" s="114">
        <v>0.7214369867431147</v>
      </c>
      <c r="AA597" s="114">
        <v>0.7214369867431147</v>
      </c>
      <c r="AB597" s="114">
        <v>0.7214369867431147</v>
      </c>
      <c r="AC597" s="114">
        <v>0.7214369867431147</v>
      </c>
      <c r="AD597" s="114">
        <v>0.7214369867431147</v>
      </c>
      <c r="AE597" s="115"/>
    </row>
    <row r="598" spans="1:31" s="116" customFormat="1" ht="15" customHeight="1">
      <c r="A598" s="112">
        <v>640</v>
      </c>
      <c r="B598" s="113" t="s">
        <v>343</v>
      </c>
      <c r="C598" s="31">
        <v>0.6674277809975722</v>
      </c>
      <c r="D598" s="31">
        <v>0.702992271987931</v>
      </c>
      <c r="E598" s="31">
        <v>0.702992271987931</v>
      </c>
      <c r="F598" s="31">
        <v>0.6770769328100464</v>
      </c>
      <c r="G598" s="31">
        <v>0.6770769328100464</v>
      </c>
      <c r="H598" s="31">
        <v>0.6770769328100464</v>
      </c>
      <c r="I598" s="31">
        <v>0.6770769328100464</v>
      </c>
      <c r="J598" s="31">
        <v>0.7132883049384229</v>
      </c>
      <c r="K598" s="31">
        <v>0.7132883049384229</v>
      </c>
      <c r="L598" s="31">
        <v>0.7132883049384229</v>
      </c>
      <c r="M598" s="31">
        <v>0.7132883049384229</v>
      </c>
      <c r="N598" s="31">
        <v>0.692272862891352</v>
      </c>
      <c r="O598" s="31">
        <v>0.692272862891352</v>
      </c>
      <c r="P598" s="31">
        <v>0.692272862891352</v>
      </c>
      <c r="Q598" s="31">
        <v>0.692272862891352</v>
      </c>
      <c r="R598" s="114">
        <v>0.692272862891352</v>
      </c>
      <c r="S598" s="114">
        <v>0.692272862891352</v>
      </c>
      <c r="T598" s="114">
        <v>0.692272862891352</v>
      </c>
      <c r="U598" s="114">
        <v>0.692272862891352</v>
      </c>
      <c r="V598" s="114">
        <v>0.692272862891352</v>
      </c>
      <c r="W598" s="114">
        <v>0.692272862891352</v>
      </c>
      <c r="X598" s="114">
        <v>0.692272862891352</v>
      </c>
      <c r="Y598" s="114">
        <v>0.692272862891352</v>
      </c>
      <c r="Z598" s="114">
        <v>0</v>
      </c>
      <c r="AA598" s="114">
        <v>0</v>
      </c>
      <c r="AB598" s="114">
        <v>0</v>
      </c>
      <c r="AC598" s="114">
        <v>0</v>
      </c>
      <c r="AD598" s="114">
        <v>0</v>
      </c>
      <c r="AE598" s="115"/>
    </row>
    <row r="599" spans="1:31" s="116" customFormat="1" ht="15" customHeight="1">
      <c r="A599" s="117">
        <v>641</v>
      </c>
      <c r="B599" s="118" t="s">
        <v>1031</v>
      </c>
      <c r="C599" s="31">
        <v>0</v>
      </c>
      <c r="D599" s="31">
        <v>0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0</v>
      </c>
      <c r="N599" s="31">
        <v>0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114">
        <v>0.6959</v>
      </c>
      <c r="AA599" s="114">
        <v>0.6959</v>
      </c>
      <c r="AB599" s="114">
        <v>0.6959</v>
      </c>
      <c r="AC599" s="114">
        <v>0.6959</v>
      </c>
      <c r="AD599" s="114">
        <v>0.6959</v>
      </c>
      <c r="AE599" s="115"/>
    </row>
    <row r="600" spans="1:31" s="116" customFormat="1" ht="15" customHeight="1">
      <c r="A600" s="117">
        <v>642</v>
      </c>
      <c r="B600" s="118" t="s">
        <v>1243</v>
      </c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114"/>
      <c r="AA600" s="114">
        <v>0.7994</v>
      </c>
      <c r="AB600" s="114">
        <v>0.7994</v>
      </c>
      <c r="AC600" s="114">
        <v>0.7994</v>
      </c>
      <c r="AD600" s="114">
        <v>0.7994</v>
      </c>
      <c r="AE600" s="115"/>
    </row>
    <row r="601" spans="1:31" s="116" customFormat="1" ht="15" customHeight="1">
      <c r="A601" s="112">
        <v>647</v>
      </c>
      <c r="B601" s="113" t="s">
        <v>1119</v>
      </c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114"/>
      <c r="S601" s="114"/>
      <c r="T601" s="114"/>
      <c r="U601" s="114"/>
      <c r="V601" s="114"/>
      <c r="W601" s="114"/>
      <c r="X601" s="114"/>
      <c r="Y601" s="114">
        <v>0.926</v>
      </c>
      <c r="Z601" s="114">
        <v>0.926</v>
      </c>
      <c r="AA601" s="114">
        <v>0.926</v>
      </c>
      <c r="AB601" s="114">
        <v>0.926</v>
      </c>
      <c r="AC601" s="114">
        <v>0.926</v>
      </c>
      <c r="AD601" s="114">
        <v>0.926</v>
      </c>
      <c r="AE601" s="115"/>
    </row>
    <row r="602" spans="1:31" s="116" customFormat="1" ht="15" customHeight="1">
      <c r="A602" s="112">
        <v>648</v>
      </c>
      <c r="B602" s="113" t="s">
        <v>728</v>
      </c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114"/>
      <c r="S602" s="114"/>
      <c r="T602" s="114"/>
      <c r="U602" s="114"/>
      <c r="V602" s="114"/>
      <c r="W602" s="114"/>
      <c r="X602" s="114"/>
      <c r="Y602" s="114">
        <v>0.7747</v>
      </c>
      <c r="Z602" s="114">
        <v>0.7747</v>
      </c>
      <c r="AA602" s="114">
        <v>0.7747</v>
      </c>
      <c r="AB602" s="114">
        <v>0.7747</v>
      </c>
      <c r="AC602" s="114">
        <v>0.7747</v>
      </c>
      <c r="AD602" s="114">
        <v>0.7747</v>
      </c>
      <c r="AE602" s="115"/>
    </row>
    <row r="603" spans="1:31" s="116" customFormat="1" ht="15" customHeight="1">
      <c r="A603" s="112">
        <v>649</v>
      </c>
      <c r="B603" s="113" t="s">
        <v>729</v>
      </c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114"/>
      <c r="S603" s="114"/>
      <c r="T603" s="114"/>
      <c r="U603" s="114"/>
      <c r="V603" s="114"/>
      <c r="W603" s="114"/>
      <c r="X603" s="114"/>
      <c r="Y603" s="114">
        <v>0.861</v>
      </c>
      <c r="Z603" s="114">
        <v>0.861</v>
      </c>
      <c r="AA603" s="114">
        <v>0.861</v>
      </c>
      <c r="AB603" s="114">
        <v>0.861</v>
      </c>
      <c r="AC603" s="114">
        <v>0.861</v>
      </c>
      <c r="AD603" s="114">
        <v>0.861</v>
      </c>
      <c r="AE603" s="115"/>
    </row>
    <row r="604" spans="1:31" s="116" customFormat="1" ht="15" customHeight="1">
      <c r="A604" s="112">
        <v>650</v>
      </c>
      <c r="B604" s="113" t="s">
        <v>1120</v>
      </c>
      <c r="C604" s="31">
        <v>0.9813452471178992</v>
      </c>
      <c r="D604" s="31">
        <v>0.7208528107293254</v>
      </c>
      <c r="E604" s="31">
        <v>0.7208528107293254</v>
      </c>
      <c r="F604" s="31">
        <v>1.2104225055901403</v>
      </c>
      <c r="G604" s="31">
        <v>1.2104225055901403</v>
      </c>
      <c r="H604" s="31">
        <v>1.2104225055901403</v>
      </c>
      <c r="I604" s="31">
        <v>1.2104225055901403</v>
      </c>
      <c r="J604" s="31">
        <v>1.0537802417770423</v>
      </c>
      <c r="K604" s="31">
        <v>1.0537802417770423</v>
      </c>
      <c r="L604" s="31">
        <v>1.0537802417770423</v>
      </c>
      <c r="M604" s="31">
        <v>1.0537802417770423</v>
      </c>
      <c r="N604" s="31">
        <v>1.138481860065857</v>
      </c>
      <c r="O604" s="31">
        <v>1.138481860065857</v>
      </c>
      <c r="P604" s="31">
        <v>1.138481860065857</v>
      </c>
      <c r="Q604" s="31">
        <v>1.138481860065857</v>
      </c>
      <c r="R604" s="114">
        <v>1.138481860065857</v>
      </c>
      <c r="S604" s="114">
        <v>1.138481860065857</v>
      </c>
      <c r="T604" s="114">
        <v>1.138481860065857</v>
      </c>
      <c r="U604" s="114">
        <v>1.138481860065857</v>
      </c>
      <c r="V604" s="114">
        <v>1.138481860065857</v>
      </c>
      <c r="W604" s="114">
        <v>1.138481860065857</v>
      </c>
      <c r="X604" s="114">
        <v>1.138481860065857</v>
      </c>
      <c r="Y604" s="114">
        <v>1.138481860065857</v>
      </c>
      <c r="Z604" s="114">
        <v>1.138481860065857</v>
      </c>
      <c r="AA604" s="114">
        <v>1.138481860065857</v>
      </c>
      <c r="AB604" s="114">
        <v>1.138481860065857</v>
      </c>
      <c r="AC604" s="114">
        <v>1.138481860065857</v>
      </c>
      <c r="AD604" s="114">
        <v>1.138481860065857</v>
      </c>
      <c r="AE604" s="115"/>
    </row>
    <row r="605" spans="1:31" s="116" customFormat="1" ht="15" customHeight="1">
      <c r="A605" s="112">
        <v>651</v>
      </c>
      <c r="B605" s="113" t="s">
        <v>803</v>
      </c>
      <c r="C605" s="31">
        <v>0.9779785881507118</v>
      </c>
      <c r="D605" s="31">
        <v>0.6540231074523046</v>
      </c>
      <c r="E605" s="31">
        <v>0.6540231074523046</v>
      </c>
      <c r="F605" s="31">
        <v>1.1560969592473733</v>
      </c>
      <c r="G605" s="31">
        <v>1.1560969592473733</v>
      </c>
      <c r="H605" s="31">
        <v>1.1560969592473733</v>
      </c>
      <c r="I605" s="31">
        <v>1.1560969592473733</v>
      </c>
      <c r="J605" s="31">
        <v>0.9599289885845952</v>
      </c>
      <c r="K605" s="31">
        <v>0.9599289885845952</v>
      </c>
      <c r="L605" s="31">
        <v>0.9599289885845952</v>
      </c>
      <c r="M605" s="31">
        <v>0.9599289885845952</v>
      </c>
      <c r="N605" s="31">
        <v>1.0449347109511196</v>
      </c>
      <c r="O605" s="31">
        <v>1.0449347109511196</v>
      </c>
      <c r="P605" s="31">
        <v>1.0449347109511196</v>
      </c>
      <c r="Q605" s="31">
        <v>1.0449347109511196</v>
      </c>
      <c r="R605" s="114">
        <v>1.0449347109511196</v>
      </c>
      <c r="S605" s="114">
        <v>1.0449347109511196</v>
      </c>
      <c r="T605" s="114">
        <v>1.0449347109511196</v>
      </c>
      <c r="U605" s="114">
        <v>1.0449347109511196</v>
      </c>
      <c r="V605" s="114">
        <v>1.0449347109511196</v>
      </c>
      <c r="W605" s="114">
        <v>1.0449347109511196</v>
      </c>
      <c r="X605" s="114">
        <v>1.0449347109511196</v>
      </c>
      <c r="Y605" s="114">
        <v>1.0449347109511196</v>
      </c>
      <c r="Z605" s="114">
        <v>1.0449347109511196</v>
      </c>
      <c r="AA605" s="114">
        <v>1.0449347109511196</v>
      </c>
      <c r="AB605" s="114">
        <v>1.0449347109511196</v>
      </c>
      <c r="AC605" s="114">
        <v>1.0449347109511196</v>
      </c>
      <c r="AD605" s="114">
        <v>1.0449347109511196</v>
      </c>
      <c r="AE605" s="115"/>
    </row>
    <row r="606" spans="1:31" s="116" customFormat="1" ht="15" customHeight="1">
      <c r="A606" s="112">
        <v>652</v>
      </c>
      <c r="B606" s="113" t="s">
        <v>804</v>
      </c>
      <c r="C606" s="31">
        <v>1.121114739019604</v>
      </c>
      <c r="D606" s="31">
        <v>0.7463694097154684</v>
      </c>
      <c r="E606" s="31">
        <v>0.7463694097154684</v>
      </c>
      <c r="F606" s="31">
        <v>1.0804218199654427</v>
      </c>
      <c r="G606" s="31">
        <v>1.0804218199654427</v>
      </c>
      <c r="H606" s="31">
        <v>1.0804218199654427</v>
      </c>
      <c r="I606" s="31">
        <v>1.0804218199654427</v>
      </c>
      <c r="J606" s="31">
        <v>1.0483662919943606</v>
      </c>
      <c r="K606" s="31">
        <v>1.0483662919943606</v>
      </c>
      <c r="L606" s="31">
        <v>1.0483662919943606</v>
      </c>
      <c r="M606" s="31">
        <v>1.0483662919943606</v>
      </c>
      <c r="N606" s="31">
        <v>1.0469510957395942</v>
      </c>
      <c r="O606" s="31">
        <v>1.0469510957395942</v>
      </c>
      <c r="P606" s="31">
        <v>1.0469510957395942</v>
      </c>
      <c r="Q606" s="31">
        <v>1.0469510957395942</v>
      </c>
      <c r="R606" s="114">
        <v>1.0469510957395942</v>
      </c>
      <c r="S606" s="114">
        <v>1.0469510957395942</v>
      </c>
      <c r="T606" s="114">
        <v>1.0469510957395942</v>
      </c>
      <c r="U606" s="114">
        <v>1.0469510957395942</v>
      </c>
      <c r="V606" s="114">
        <v>1.0469510957395942</v>
      </c>
      <c r="W606" s="114">
        <v>1.0469510957395942</v>
      </c>
      <c r="X606" s="114">
        <v>1.0469510957395942</v>
      </c>
      <c r="Y606" s="114">
        <v>1.0469510957395942</v>
      </c>
      <c r="Z606" s="114">
        <v>1.0469510957395942</v>
      </c>
      <c r="AA606" s="114">
        <v>1.0469510957395942</v>
      </c>
      <c r="AB606" s="114">
        <v>1.0469510957395942</v>
      </c>
      <c r="AC606" s="114">
        <v>1.0469510957395942</v>
      </c>
      <c r="AD606" s="114">
        <v>1.0469510957395942</v>
      </c>
      <c r="AE606" s="115"/>
    </row>
    <row r="607" spans="1:31" s="116" customFormat="1" ht="15" customHeight="1">
      <c r="A607" s="112">
        <v>653</v>
      </c>
      <c r="B607" s="113" t="s">
        <v>1121</v>
      </c>
      <c r="C607" s="31">
        <v>1.4795254954551815</v>
      </c>
      <c r="D607" s="31">
        <v>0.5614726447385163</v>
      </c>
      <c r="E607" s="31">
        <v>0.5614726447385163</v>
      </c>
      <c r="F607" s="31">
        <v>0.7422820970318338</v>
      </c>
      <c r="G607" s="31">
        <v>0.7422820970318338</v>
      </c>
      <c r="H607" s="31">
        <v>0.7422820970318338</v>
      </c>
      <c r="I607" s="31">
        <v>0.7422820970318338</v>
      </c>
      <c r="J607" s="31">
        <v>0.9204801480421002</v>
      </c>
      <c r="K607" s="31">
        <v>0.9204801480421002</v>
      </c>
      <c r="L607" s="31">
        <v>0.9204801480421002</v>
      </c>
      <c r="M607" s="31">
        <v>0.9204801480421002</v>
      </c>
      <c r="N607" s="31">
        <v>0.8529209696893488</v>
      </c>
      <c r="O607" s="31">
        <v>0.8529209696893488</v>
      </c>
      <c r="P607" s="31">
        <v>0.8529209696893488</v>
      </c>
      <c r="Q607" s="31">
        <v>0.8529209696893488</v>
      </c>
      <c r="R607" s="114">
        <v>0.8529209696893488</v>
      </c>
      <c r="S607" s="114">
        <v>0.8529209696893488</v>
      </c>
      <c r="T607" s="114">
        <v>0.8529209696893488</v>
      </c>
      <c r="U607" s="114">
        <v>0.8529209696893488</v>
      </c>
      <c r="V607" s="114">
        <v>0.8529209696893488</v>
      </c>
      <c r="W607" s="114">
        <v>0.8529209696893488</v>
      </c>
      <c r="X607" s="114">
        <v>0.8529209696893488</v>
      </c>
      <c r="Y607" s="114">
        <v>0.8529209696893488</v>
      </c>
      <c r="Z607" s="114">
        <v>0.8529209696893488</v>
      </c>
      <c r="AA607" s="114">
        <v>0.8529209696893488</v>
      </c>
      <c r="AB607" s="114">
        <v>0.8529209696893488</v>
      </c>
      <c r="AC607" s="114">
        <v>0.8529209696893488</v>
      </c>
      <c r="AD607" s="114">
        <v>0.8529209696893488</v>
      </c>
      <c r="AE607" s="115"/>
    </row>
    <row r="608" spans="1:31" s="116" customFormat="1" ht="15" customHeight="1">
      <c r="A608" s="112">
        <v>654</v>
      </c>
      <c r="B608" s="113" t="s">
        <v>1122</v>
      </c>
      <c r="C608" s="31">
        <v>0.6728170307870068</v>
      </c>
      <c r="D608" s="31">
        <v>0.7357739951094299</v>
      </c>
      <c r="E608" s="31">
        <v>0.7357739951094299</v>
      </c>
      <c r="F608" s="31">
        <v>0.7789550915672632</v>
      </c>
      <c r="G608" s="31">
        <v>0.7789550915672632</v>
      </c>
      <c r="H608" s="31">
        <v>0.7789550915672632</v>
      </c>
      <c r="I608" s="31">
        <v>0.7789550915672632</v>
      </c>
      <c r="J608" s="31">
        <v>0.8841406355773676</v>
      </c>
      <c r="K608" s="31">
        <v>0.8841406355773676</v>
      </c>
      <c r="L608" s="31">
        <v>0.8841406355773676</v>
      </c>
      <c r="M608" s="31">
        <v>0.8841406355773676</v>
      </c>
      <c r="N608" s="31">
        <v>0.8245070411195008</v>
      </c>
      <c r="O608" s="31">
        <v>0.8245070411195008</v>
      </c>
      <c r="P608" s="31">
        <v>0.8245070411195008</v>
      </c>
      <c r="Q608" s="31">
        <v>0.8245070411195008</v>
      </c>
      <c r="R608" s="114">
        <v>0.8245070411195008</v>
      </c>
      <c r="S608" s="114">
        <v>0.8245070411195008</v>
      </c>
      <c r="T608" s="114">
        <v>0.8245070411195008</v>
      </c>
      <c r="U608" s="114">
        <v>0.8245070411195008</v>
      </c>
      <c r="V608" s="114">
        <v>0.8245070411195008</v>
      </c>
      <c r="W608" s="114">
        <v>0.8245070411195008</v>
      </c>
      <c r="X608" s="114">
        <v>0.8245070411195008</v>
      </c>
      <c r="Y608" s="114">
        <v>0.8245070411195008</v>
      </c>
      <c r="Z608" s="114">
        <v>0.8245070411195008</v>
      </c>
      <c r="AA608" s="114">
        <v>0.8245070411195008</v>
      </c>
      <c r="AB608" s="114">
        <v>0.8245070411195008</v>
      </c>
      <c r="AC608" s="114">
        <v>0.8245070411195008</v>
      </c>
      <c r="AD608" s="114">
        <v>0.8245070411195008</v>
      </c>
      <c r="AE608" s="115"/>
    </row>
    <row r="609" spans="1:31" s="116" customFormat="1" ht="15" customHeight="1">
      <c r="A609" s="112">
        <v>655</v>
      </c>
      <c r="B609" s="113" t="s">
        <v>624</v>
      </c>
      <c r="C609" s="31">
        <v>0.6742531753244045</v>
      </c>
      <c r="D609" s="31">
        <v>0.7815862894698843</v>
      </c>
      <c r="E609" s="31">
        <v>0.7815862894698843</v>
      </c>
      <c r="F609" s="31">
        <v>0.7526379839855342</v>
      </c>
      <c r="G609" s="31">
        <v>0.7526379839855342</v>
      </c>
      <c r="H609" s="31">
        <v>0.7526379839855342</v>
      </c>
      <c r="I609" s="31">
        <v>0.7526379839855342</v>
      </c>
      <c r="J609" s="31">
        <v>0.7574470925102139</v>
      </c>
      <c r="K609" s="31">
        <v>0.7574470925102139</v>
      </c>
      <c r="L609" s="31">
        <v>0.7574470925102139</v>
      </c>
      <c r="M609" s="31">
        <v>0.7574470925102139</v>
      </c>
      <c r="N609" s="31">
        <v>0.6885480420463423</v>
      </c>
      <c r="O609" s="31">
        <v>0.6885480420463423</v>
      </c>
      <c r="P609" s="31">
        <v>0.6885480420463423</v>
      </c>
      <c r="Q609" s="31">
        <v>0.6885480420463423</v>
      </c>
      <c r="R609" s="114">
        <v>0.6885480420463423</v>
      </c>
      <c r="S609" s="114">
        <v>0.6885480420463423</v>
      </c>
      <c r="T609" s="114">
        <v>0.6885480420463423</v>
      </c>
      <c r="U609" s="114">
        <v>0.6885480420463423</v>
      </c>
      <c r="V609" s="114">
        <v>0.6885480420463423</v>
      </c>
      <c r="W609" s="114">
        <v>0.6885480420463423</v>
      </c>
      <c r="X609" s="114">
        <v>0.6885480420463423</v>
      </c>
      <c r="Y609" s="114">
        <v>0.6885480420463423</v>
      </c>
      <c r="Z609" s="114">
        <v>0.6885480420463423</v>
      </c>
      <c r="AA609" s="114">
        <v>0.6885480420463423</v>
      </c>
      <c r="AB609" s="114">
        <v>0.6885480420463423</v>
      </c>
      <c r="AC609" s="114">
        <v>0.6885480420463423</v>
      </c>
      <c r="AD609" s="114">
        <v>0.6885480420463423</v>
      </c>
      <c r="AE609" s="115"/>
    </row>
    <row r="610" spans="1:31" s="116" customFormat="1" ht="15" customHeight="1">
      <c r="A610" s="112">
        <v>656</v>
      </c>
      <c r="B610" s="113" t="s">
        <v>805</v>
      </c>
      <c r="C610" s="31">
        <v>0.9518672063593145</v>
      </c>
      <c r="D610" s="31">
        <v>0.7486458017268802</v>
      </c>
      <c r="E610" s="31">
        <v>0.7486458017268802</v>
      </c>
      <c r="F610" s="31">
        <v>0.8953088503111839</v>
      </c>
      <c r="G610" s="31">
        <v>0.8953088503111839</v>
      </c>
      <c r="H610" s="31">
        <v>0.8953088503111839</v>
      </c>
      <c r="I610" s="31">
        <v>0.8953088503111839</v>
      </c>
      <c r="J610" s="31">
        <v>0.8505508982243293</v>
      </c>
      <c r="K610" s="31">
        <v>0.8505508982243293</v>
      </c>
      <c r="L610" s="31">
        <v>0.8505508982243293</v>
      </c>
      <c r="M610" s="31">
        <v>0.8505508982243293</v>
      </c>
      <c r="N610" s="31">
        <v>0.8082297038083578</v>
      </c>
      <c r="O610" s="31">
        <v>0.8082297038083578</v>
      </c>
      <c r="P610" s="31">
        <v>0.8082297038083578</v>
      </c>
      <c r="Q610" s="31">
        <v>0.8082297038083578</v>
      </c>
      <c r="R610" s="114">
        <v>0.8082297038083578</v>
      </c>
      <c r="S610" s="114">
        <v>0.8082297038083578</v>
      </c>
      <c r="T610" s="114">
        <v>0.8082297038083578</v>
      </c>
      <c r="U610" s="114">
        <v>0.8082297038083578</v>
      </c>
      <c r="V610" s="114">
        <v>0.8082297038083578</v>
      </c>
      <c r="W610" s="114">
        <v>0.8082297038083578</v>
      </c>
      <c r="X610" s="114">
        <v>0.8082297038083578</v>
      </c>
      <c r="Y610" s="114">
        <v>0.8082297038083578</v>
      </c>
      <c r="Z610" s="114">
        <v>0.8082297038083578</v>
      </c>
      <c r="AA610" s="114">
        <v>0.8082297038083578</v>
      </c>
      <c r="AB610" s="114">
        <v>0.8082297038083578</v>
      </c>
      <c r="AC610" s="114">
        <v>0.8082297038083578</v>
      </c>
      <c r="AD610" s="114">
        <v>0.8082297038083578</v>
      </c>
      <c r="AE610" s="115"/>
    </row>
    <row r="611" spans="1:31" s="116" customFormat="1" ht="15" customHeight="1">
      <c r="A611" s="112">
        <v>657</v>
      </c>
      <c r="B611" s="113" t="s">
        <v>806</v>
      </c>
      <c r="C611" s="31">
        <v>0.810350116888005</v>
      </c>
      <c r="D611" s="31">
        <v>0.7188423482166807</v>
      </c>
      <c r="E611" s="31">
        <v>0.7188423482166807</v>
      </c>
      <c r="F611" s="31">
        <v>0.8468131466367712</v>
      </c>
      <c r="G611" s="31">
        <v>0.8468131466367712</v>
      </c>
      <c r="H611" s="31">
        <v>0.8468131466367712</v>
      </c>
      <c r="I611" s="31">
        <v>0.8468131466367712</v>
      </c>
      <c r="J611" s="31">
        <v>0.8529833843793386</v>
      </c>
      <c r="K611" s="31">
        <v>0.8529833843793386</v>
      </c>
      <c r="L611" s="31">
        <v>0.8529833843793386</v>
      </c>
      <c r="M611" s="31">
        <v>0.8529833843793386</v>
      </c>
      <c r="N611" s="31">
        <v>0.794686196909833</v>
      </c>
      <c r="O611" s="31">
        <v>0.794686196909833</v>
      </c>
      <c r="P611" s="31">
        <v>0.794686196909833</v>
      </c>
      <c r="Q611" s="31">
        <v>0.794686196909833</v>
      </c>
      <c r="R611" s="114">
        <v>0.794686196909833</v>
      </c>
      <c r="S611" s="114">
        <v>0.794686196909833</v>
      </c>
      <c r="T611" s="114">
        <v>0.794686196909833</v>
      </c>
      <c r="U611" s="114">
        <v>0.794686196909833</v>
      </c>
      <c r="V611" s="114">
        <v>0.794686196909833</v>
      </c>
      <c r="W611" s="114">
        <v>0.794686196909833</v>
      </c>
      <c r="X611" s="114">
        <v>0.794686196909833</v>
      </c>
      <c r="Y611" s="114">
        <v>0.794686196909833</v>
      </c>
      <c r="Z611" s="114">
        <v>0.794686196909833</v>
      </c>
      <c r="AA611" s="114">
        <v>0.794686196909833</v>
      </c>
      <c r="AB611" s="114">
        <v>0.794686196909833</v>
      </c>
      <c r="AC611" s="114">
        <v>0.794686196909833</v>
      </c>
      <c r="AD611" s="114">
        <v>0.794686196909833</v>
      </c>
      <c r="AE611" s="115"/>
    </row>
    <row r="612" spans="1:31" s="116" customFormat="1" ht="15" customHeight="1">
      <c r="A612" s="112">
        <v>658</v>
      </c>
      <c r="B612" s="113" t="s">
        <v>807</v>
      </c>
      <c r="C612" s="31">
        <v>1.0996448725553991</v>
      </c>
      <c r="D612" s="31">
        <v>0.7287256396302633</v>
      </c>
      <c r="E612" s="31">
        <v>0.7287256396302633</v>
      </c>
      <c r="F612" s="31">
        <v>1.0187183152742336</v>
      </c>
      <c r="G612" s="31">
        <v>1.0187183152742336</v>
      </c>
      <c r="H612" s="31">
        <v>1.0187183152742336</v>
      </c>
      <c r="I612" s="31">
        <v>1.0187183152742336</v>
      </c>
      <c r="J612" s="31">
        <v>0.8826420333378879</v>
      </c>
      <c r="K612" s="31">
        <v>0.8826420333378879</v>
      </c>
      <c r="L612" s="31">
        <v>0.8826420333378879</v>
      </c>
      <c r="M612" s="31">
        <v>0.8826420333378879</v>
      </c>
      <c r="N612" s="31">
        <v>0.8401195436588681</v>
      </c>
      <c r="O612" s="31">
        <v>0.8401195436588681</v>
      </c>
      <c r="P612" s="31">
        <v>0.8401195436588681</v>
      </c>
      <c r="Q612" s="31">
        <v>0.8401195436588681</v>
      </c>
      <c r="R612" s="114">
        <v>0.8401195436588681</v>
      </c>
      <c r="S612" s="114">
        <v>0.8401195436588681</v>
      </c>
      <c r="T612" s="114">
        <v>0.8401195436588681</v>
      </c>
      <c r="U612" s="114">
        <v>0.8401195436588681</v>
      </c>
      <c r="V612" s="114">
        <v>0.8401195436588681</v>
      </c>
      <c r="W612" s="114">
        <v>0.8401195436588681</v>
      </c>
      <c r="X612" s="114">
        <v>0.8401195436588681</v>
      </c>
      <c r="Y612" s="114">
        <v>0.8401195436588681</v>
      </c>
      <c r="Z612" s="114">
        <v>0.8401195436588681</v>
      </c>
      <c r="AA612" s="114">
        <v>0.8401195436588681</v>
      </c>
      <c r="AB612" s="114">
        <v>0.8401195436588681</v>
      </c>
      <c r="AC612" s="114">
        <v>0.8401195436588681</v>
      </c>
      <c r="AD612" s="114">
        <v>0.8401195436588681</v>
      </c>
      <c r="AE612" s="115"/>
    </row>
    <row r="613" spans="1:31" s="116" customFormat="1" ht="15" customHeight="1">
      <c r="A613" s="112">
        <v>659</v>
      </c>
      <c r="B613" s="113" t="s">
        <v>344</v>
      </c>
      <c r="C613" s="31">
        <v>1.5170710348952325</v>
      </c>
      <c r="D613" s="31">
        <v>0.6927113689598892</v>
      </c>
      <c r="E613" s="31">
        <v>0.6927113689598892</v>
      </c>
      <c r="F613" s="31">
        <v>0.9302939374673449</v>
      </c>
      <c r="G613" s="31">
        <v>0.9302939374673449</v>
      </c>
      <c r="H613" s="31">
        <v>0.9302939374673449</v>
      </c>
      <c r="I613" s="31">
        <v>0.9302939374673449</v>
      </c>
      <c r="J613" s="31">
        <v>0.8526003028075969</v>
      </c>
      <c r="K613" s="31">
        <v>0.8526003028075969</v>
      </c>
      <c r="L613" s="31">
        <v>0.8526003028075969</v>
      </c>
      <c r="M613" s="31">
        <v>0.8526003028075969</v>
      </c>
      <c r="N613" s="31">
        <v>0.866761058473399</v>
      </c>
      <c r="O613" s="31">
        <v>0.866761058473399</v>
      </c>
      <c r="P613" s="31">
        <v>0.866761058473399</v>
      </c>
      <c r="Q613" s="31">
        <v>0.866761058473399</v>
      </c>
      <c r="R613" s="114">
        <v>0.866761058473399</v>
      </c>
      <c r="S613" s="114">
        <v>0.866761058473399</v>
      </c>
      <c r="T613" s="114">
        <v>0.866761058473399</v>
      </c>
      <c r="U613" s="114">
        <v>0.866761058473399</v>
      </c>
      <c r="V613" s="114">
        <v>0.866761058473399</v>
      </c>
      <c r="W613" s="114">
        <v>0.866761058473399</v>
      </c>
      <c r="X613" s="114">
        <v>0.866761058473399</v>
      </c>
      <c r="Y613" s="114">
        <v>0.866761058473399</v>
      </c>
      <c r="Z613" s="114">
        <v>0.866761058473399</v>
      </c>
      <c r="AA613" s="114">
        <v>0.866761058473399</v>
      </c>
      <c r="AB613" s="114">
        <v>0.866761058473399</v>
      </c>
      <c r="AC613" s="114">
        <v>0.866761058473399</v>
      </c>
      <c r="AD613" s="114">
        <v>0.866761058473399</v>
      </c>
      <c r="AE613" s="115"/>
    </row>
    <row r="614" spans="1:31" s="116" customFormat="1" ht="15" customHeight="1">
      <c r="A614" s="112">
        <v>660</v>
      </c>
      <c r="B614" s="113" t="s">
        <v>1123</v>
      </c>
      <c r="C614" s="31">
        <v>0.8195944247523732</v>
      </c>
      <c r="D614" s="31">
        <v>0.686374774539389</v>
      </c>
      <c r="E614" s="31">
        <v>0.686374774539389</v>
      </c>
      <c r="F614" s="31">
        <v>0.8636444344336215</v>
      </c>
      <c r="G614" s="31">
        <v>0.8636444344336215</v>
      </c>
      <c r="H614" s="31">
        <v>0.8636444344336215</v>
      </c>
      <c r="I614" s="31">
        <v>0.8636444344336215</v>
      </c>
      <c r="J614" s="31">
        <v>0.8177863412572354</v>
      </c>
      <c r="K614" s="31">
        <v>0.8177863412572354</v>
      </c>
      <c r="L614" s="31">
        <v>0.8177863412572354</v>
      </c>
      <c r="M614" s="31">
        <v>0.8177863412572354</v>
      </c>
      <c r="N614" s="31">
        <v>0.7617509997659523</v>
      </c>
      <c r="O614" s="31">
        <v>0.7617509997659523</v>
      </c>
      <c r="P614" s="31">
        <v>0.7617509997659523</v>
      </c>
      <c r="Q614" s="31">
        <v>0.7617509997659523</v>
      </c>
      <c r="R614" s="114">
        <v>0.7617509997659523</v>
      </c>
      <c r="S614" s="114">
        <v>0.7617509997659523</v>
      </c>
      <c r="T614" s="114">
        <v>0.7617509997659523</v>
      </c>
      <c r="U614" s="114">
        <v>0.7617509997659523</v>
      </c>
      <c r="V614" s="114">
        <v>0.7617509997659523</v>
      </c>
      <c r="W614" s="114">
        <v>0.7617509997659523</v>
      </c>
      <c r="X614" s="114">
        <v>0.7617509997659523</v>
      </c>
      <c r="Y614" s="114">
        <v>0.7617509997659523</v>
      </c>
      <c r="Z614" s="114">
        <v>0.7617509997659523</v>
      </c>
      <c r="AA614" s="114">
        <v>0.7617509997659523</v>
      </c>
      <c r="AB614" s="114">
        <v>0.7617509997659523</v>
      </c>
      <c r="AC614" s="114">
        <v>0.7617509997659523</v>
      </c>
      <c r="AD614" s="114">
        <v>0.7617509997659523</v>
      </c>
      <c r="AE614" s="115"/>
    </row>
    <row r="615" spans="1:31" s="116" customFormat="1" ht="15" customHeight="1">
      <c r="A615" s="112">
        <v>661</v>
      </c>
      <c r="B615" s="113" t="s">
        <v>345</v>
      </c>
      <c r="C615" s="31">
        <v>0.9314379885185943</v>
      </c>
      <c r="D615" s="31">
        <v>0.7157520063875537</v>
      </c>
      <c r="E615" s="31">
        <v>0.7157520063875537</v>
      </c>
      <c r="F615" s="31">
        <v>0.9128448198266731</v>
      </c>
      <c r="G615" s="31">
        <v>0.9128448198266731</v>
      </c>
      <c r="H615" s="31">
        <v>0.9128448198266731</v>
      </c>
      <c r="I615" s="31">
        <v>0.9128448198266731</v>
      </c>
      <c r="J615" s="31">
        <v>0.9184523167614547</v>
      </c>
      <c r="K615" s="31">
        <v>0.9184523167614547</v>
      </c>
      <c r="L615" s="31">
        <v>0.9184523167614547</v>
      </c>
      <c r="M615" s="31">
        <v>0.9184523167614547</v>
      </c>
      <c r="N615" s="31">
        <v>0.841500642772626</v>
      </c>
      <c r="O615" s="31">
        <v>0.841500642772626</v>
      </c>
      <c r="P615" s="31">
        <v>0.841500642772626</v>
      </c>
      <c r="Q615" s="31">
        <v>0.841500642772626</v>
      </c>
      <c r="R615" s="114">
        <v>0.841500642772626</v>
      </c>
      <c r="S615" s="114">
        <v>0.841500642772626</v>
      </c>
      <c r="T615" s="114">
        <v>0.841500642772626</v>
      </c>
      <c r="U615" s="114">
        <v>0.841500642772626</v>
      </c>
      <c r="V615" s="114">
        <v>0.841500642772626</v>
      </c>
      <c r="W615" s="114">
        <v>0.841500642772626</v>
      </c>
      <c r="X615" s="114">
        <v>0.841500642772626</v>
      </c>
      <c r="Y615" s="114">
        <v>0.841500642772626</v>
      </c>
      <c r="Z615" s="114">
        <v>0</v>
      </c>
      <c r="AA615" s="114">
        <v>0</v>
      </c>
      <c r="AB615" s="114">
        <v>0</v>
      </c>
      <c r="AC615" s="114">
        <v>0</v>
      </c>
      <c r="AD615" s="114">
        <v>0</v>
      </c>
      <c r="AE615" s="115"/>
    </row>
    <row r="616" spans="1:31" s="116" customFormat="1" ht="15" customHeight="1">
      <c r="A616" s="112">
        <v>662</v>
      </c>
      <c r="B616" s="113" t="s">
        <v>346</v>
      </c>
      <c r="C616" s="31">
        <v>0.496137264756974</v>
      </c>
      <c r="D616" s="31">
        <v>0.7418140404085928</v>
      </c>
      <c r="E616" s="31">
        <v>0.7418140404085928</v>
      </c>
      <c r="F616" s="31">
        <v>0.6327052301783246</v>
      </c>
      <c r="G616" s="31">
        <v>0.6327052301783246</v>
      </c>
      <c r="H616" s="31">
        <v>0.6327052301783246</v>
      </c>
      <c r="I616" s="31">
        <v>0.6327052301783246</v>
      </c>
      <c r="J616" s="31">
        <v>0.6394709832429697</v>
      </c>
      <c r="K616" s="31">
        <v>0.6394709832429697</v>
      </c>
      <c r="L616" s="31">
        <v>0.6394709832429697</v>
      </c>
      <c r="M616" s="31">
        <v>0.6394709832429697</v>
      </c>
      <c r="N616" s="31">
        <v>0.5743218160283838</v>
      </c>
      <c r="O616" s="31">
        <v>0.5743218160283838</v>
      </c>
      <c r="P616" s="31">
        <v>0.5743218160283838</v>
      </c>
      <c r="Q616" s="31">
        <v>0.5743218160283838</v>
      </c>
      <c r="R616" s="114">
        <v>0.5743218160283838</v>
      </c>
      <c r="S616" s="114">
        <v>0.5743218160283838</v>
      </c>
      <c r="T616" s="114">
        <v>0.5743218160283838</v>
      </c>
      <c r="U616" s="114">
        <v>0.5743218160283838</v>
      </c>
      <c r="V616" s="114">
        <v>0.5743218160283838</v>
      </c>
      <c r="W616" s="114">
        <v>0.5743218160283838</v>
      </c>
      <c r="X616" s="114">
        <v>0.5743218160283838</v>
      </c>
      <c r="Y616" s="114">
        <v>0.5743218160283838</v>
      </c>
      <c r="Z616" s="114">
        <v>0.5743218160283838</v>
      </c>
      <c r="AA616" s="114">
        <v>0.5743218160283838</v>
      </c>
      <c r="AB616" s="114">
        <v>0.5743218160283838</v>
      </c>
      <c r="AC616" s="114">
        <v>0.5743218160283838</v>
      </c>
      <c r="AD616" s="114">
        <v>0.5743218160283838</v>
      </c>
      <c r="AE616" s="115"/>
    </row>
    <row r="617" spans="1:31" s="116" customFormat="1" ht="15" customHeight="1">
      <c r="A617" s="112">
        <v>663</v>
      </c>
      <c r="B617" s="113" t="s">
        <v>347</v>
      </c>
      <c r="C617" s="31">
        <v>0.8372402046123641</v>
      </c>
      <c r="D617" s="31">
        <v>0.6246665075337461</v>
      </c>
      <c r="E617" s="31">
        <v>0.6246665075337461</v>
      </c>
      <c r="F617" s="31">
        <v>0.8481191150038814</v>
      </c>
      <c r="G617" s="31">
        <v>0.8481191150038814</v>
      </c>
      <c r="H617" s="31">
        <v>0.8481191150038814</v>
      </c>
      <c r="I617" s="31">
        <v>0.8481191150038814</v>
      </c>
      <c r="J617" s="31">
        <v>0.743957379736544</v>
      </c>
      <c r="K617" s="31">
        <v>0.743957379736544</v>
      </c>
      <c r="L617" s="31">
        <v>0.743957379736544</v>
      </c>
      <c r="M617" s="31">
        <v>0.743957379736544</v>
      </c>
      <c r="N617" s="31">
        <v>0.7592779378946163</v>
      </c>
      <c r="O617" s="31">
        <v>0.7592779378946163</v>
      </c>
      <c r="P617" s="31">
        <v>0.7592779378946163</v>
      </c>
      <c r="Q617" s="31">
        <v>0.7592779378946163</v>
      </c>
      <c r="R617" s="114">
        <v>0.7592779378946163</v>
      </c>
      <c r="S617" s="114">
        <v>0.7592779378946163</v>
      </c>
      <c r="T617" s="114">
        <v>0.7592779378946163</v>
      </c>
      <c r="U617" s="114">
        <v>0.7592779378946163</v>
      </c>
      <c r="V617" s="114">
        <v>0.7592779378946163</v>
      </c>
      <c r="W617" s="114">
        <v>0.7592779378946163</v>
      </c>
      <c r="X617" s="114">
        <v>0.7592779378946163</v>
      </c>
      <c r="Y617" s="114">
        <v>0.7592779378946163</v>
      </c>
      <c r="Z617" s="114">
        <v>0.7592779378946163</v>
      </c>
      <c r="AA617" s="114">
        <v>0.7592779378946163</v>
      </c>
      <c r="AB617" s="114">
        <v>0.7592779378946163</v>
      </c>
      <c r="AC617" s="114">
        <v>0.7592779378946163</v>
      </c>
      <c r="AD617" s="114">
        <v>0.7592779378946163</v>
      </c>
      <c r="AE617" s="115"/>
    </row>
    <row r="618" spans="1:31" s="116" customFormat="1" ht="15" customHeight="1">
      <c r="A618" s="112">
        <v>670</v>
      </c>
      <c r="B618" s="113" t="s">
        <v>1124</v>
      </c>
      <c r="C618" s="31">
        <v>0.741978142807871</v>
      </c>
      <c r="D618" s="31">
        <v>0.7083317552351679</v>
      </c>
      <c r="E618" s="31">
        <v>0.7083317552351679</v>
      </c>
      <c r="F618" s="31">
        <v>0.720373906640608</v>
      </c>
      <c r="G618" s="31">
        <v>0.720373906640608</v>
      </c>
      <c r="H618" s="31">
        <v>0.720373906640608</v>
      </c>
      <c r="I618" s="31">
        <v>0.720373906640608</v>
      </c>
      <c r="J618" s="31">
        <v>0.8056697029024199</v>
      </c>
      <c r="K618" s="31">
        <v>0.8056697029024199</v>
      </c>
      <c r="L618" s="31">
        <v>0.8056697029024199</v>
      </c>
      <c r="M618" s="31">
        <v>0.8056697029024199</v>
      </c>
      <c r="N618" s="31">
        <v>0.859311220359142</v>
      </c>
      <c r="O618" s="31">
        <v>0.859311220359142</v>
      </c>
      <c r="P618" s="31">
        <v>0.859311220359142</v>
      </c>
      <c r="Q618" s="31">
        <v>0.859311220359142</v>
      </c>
      <c r="R618" s="114">
        <v>0.859311220359142</v>
      </c>
      <c r="S618" s="114">
        <v>0.859311220359142</v>
      </c>
      <c r="T618" s="114">
        <v>0.859311220359142</v>
      </c>
      <c r="U618" s="114">
        <v>0.859311220359142</v>
      </c>
      <c r="V618" s="114">
        <v>0.859311220359142</v>
      </c>
      <c r="W618" s="114">
        <v>0.859311220359142</v>
      </c>
      <c r="X618" s="114">
        <v>0.859311220359142</v>
      </c>
      <c r="Y618" s="114">
        <v>0.859311220359142</v>
      </c>
      <c r="Z618" s="114">
        <v>0.859311220359142</v>
      </c>
      <c r="AA618" s="114">
        <v>0.859311220359142</v>
      </c>
      <c r="AB618" s="114">
        <v>0.859311220359142</v>
      </c>
      <c r="AC618" s="114">
        <v>0.859311220359142</v>
      </c>
      <c r="AD618" s="114">
        <v>0.859311220359142</v>
      </c>
      <c r="AE618" s="115"/>
    </row>
    <row r="619" spans="1:31" s="116" customFormat="1" ht="15" customHeight="1">
      <c r="A619" s="112">
        <v>671</v>
      </c>
      <c r="B619" s="113" t="s">
        <v>625</v>
      </c>
      <c r="C619" s="31">
        <v>0.6643855522722668</v>
      </c>
      <c r="D619" s="31">
        <v>0.7542268346242215</v>
      </c>
      <c r="E619" s="31">
        <v>0.7542268346242215</v>
      </c>
      <c r="F619" s="31">
        <v>0.7380278637546535</v>
      </c>
      <c r="G619" s="31">
        <v>0.7380278637546535</v>
      </c>
      <c r="H619" s="31">
        <v>0.7380278637546535</v>
      </c>
      <c r="I619" s="31">
        <v>0.7380278637546535</v>
      </c>
      <c r="J619" s="31">
        <v>0.7287698975640176</v>
      </c>
      <c r="K619" s="31">
        <v>0.7287698975640176</v>
      </c>
      <c r="L619" s="31">
        <v>0.7287698975640176</v>
      </c>
      <c r="M619" s="31">
        <v>0.7287698975640176</v>
      </c>
      <c r="N619" s="31">
        <v>0.6568543852439719</v>
      </c>
      <c r="O619" s="31">
        <v>0.6568543852439719</v>
      </c>
      <c r="P619" s="31">
        <v>0.6568543852439719</v>
      </c>
      <c r="Q619" s="31">
        <v>0.6568543852439719</v>
      </c>
      <c r="R619" s="114">
        <v>0.6568543852439719</v>
      </c>
      <c r="S619" s="114">
        <v>0.6568543852439719</v>
      </c>
      <c r="T619" s="114">
        <v>0.6568543852439719</v>
      </c>
      <c r="U619" s="114">
        <v>0.6568543852439719</v>
      </c>
      <c r="V619" s="114">
        <v>0.6568543852439719</v>
      </c>
      <c r="W619" s="114">
        <v>0.6568543852439719</v>
      </c>
      <c r="X619" s="114">
        <v>0.6568543852439719</v>
      </c>
      <c r="Y619" s="114">
        <v>0.6568543852439719</v>
      </c>
      <c r="Z619" s="114">
        <v>0.6568543852439719</v>
      </c>
      <c r="AA619" s="114">
        <v>0.6568543852439719</v>
      </c>
      <c r="AB619" s="114">
        <v>0.6568543852439719</v>
      </c>
      <c r="AC619" s="114">
        <v>0.6568543852439719</v>
      </c>
      <c r="AD619" s="114">
        <v>0.6568543852439719</v>
      </c>
      <c r="AE619" s="115"/>
    </row>
    <row r="620" spans="1:31" s="116" customFormat="1" ht="15" customHeight="1">
      <c r="A620" s="112">
        <v>672</v>
      </c>
      <c r="B620" s="113" t="s">
        <v>626</v>
      </c>
      <c r="C620" s="31">
        <v>1.7629545523493488</v>
      </c>
      <c r="D620" s="31">
        <v>0.7031652106748726</v>
      </c>
      <c r="E620" s="31">
        <v>0.7031652106748726</v>
      </c>
      <c r="F620" s="31">
        <v>0.6826843541981262</v>
      </c>
      <c r="G620" s="31">
        <v>0.6826843541981262</v>
      </c>
      <c r="H620" s="31">
        <v>0.6826843541981262</v>
      </c>
      <c r="I620" s="31">
        <v>0.6826843541981262</v>
      </c>
      <c r="J620" s="31">
        <v>0.65882537258579</v>
      </c>
      <c r="K620" s="31">
        <v>0.65882537258579</v>
      </c>
      <c r="L620" s="31">
        <v>0.65882537258579</v>
      </c>
      <c r="M620" s="31">
        <v>0.65882537258579</v>
      </c>
      <c r="N620" s="31">
        <v>0.6478420350232929</v>
      </c>
      <c r="O620" s="31">
        <v>0.6478420350232929</v>
      </c>
      <c r="P620" s="31">
        <v>0.6478420350232929</v>
      </c>
      <c r="Q620" s="31">
        <v>0.6478420350232929</v>
      </c>
      <c r="R620" s="114">
        <v>0.6478420350232929</v>
      </c>
      <c r="S620" s="114">
        <v>0.6478420350232929</v>
      </c>
      <c r="T620" s="114">
        <v>0.6478420350232929</v>
      </c>
      <c r="U620" s="114">
        <v>0.6478420350232929</v>
      </c>
      <c r="V620" s="114">
        <v>0.6478420350232929</v>
      </c>
      <c r="W620" s="114">
        <v>0.6478420350232929</v>
      </c>
      <c r="X620" s="114">
        <v>0.6478420350232929</v>
      </c>
      <c r="Y620" s="114">
        <v>0.6478420350232929</v>
      </c>
      <c r="Z620" s="114">
        <v>0.6478420350232929</v>
      </c>
      <c r="AA620" s="114">
        <v>0.6478420350232929</v>
      </c>
      <c r="AB620" s="114">
        <v>0.6478420350232929</v>
      </c>
      <c r="AC620" s="114">
        <v>0.6478420350232929</v>
      </c>
      <c r="AD620" s="114">
        <v>0.6478420350232929</v>
      </c>
      <c r="AE620" s="115"/>
    </row>
    <row r="621" spans="1:31" s="116" customFormat="1" ht="15" customHeight="1">
      <c r="A621" s="112">
        <v>673</v>
      </c>
      <c r="B621" s="113" t="s">
        <v>1125</v>
      </c>
      <c r="C621" s="31">
        <v>0.9183359504454839</v>
      </c>
      <c r="D621" s="31">
        <v>0.7129861666079538</v>
      </c>
      <c r="E621" s="31">
        <v>0.7129861666079538</v>
      </c>
      <c r="F621" s="31">
        <v>0.7865262759598396</v>
      </c>
      <c r="G621" s="31">
        <v>0.7865262759598396</v>
      </c>
      <c r="H621" s="31">
        <v>0.7865262759598396</v>
      </c>
      <c r="I621" s="31">
        <v>0.7865262759598396</v>
      </c>
      <c r="J621" s="31">
        <v>0.6701579398082605</v>
      </c>
      <c r="K621" s="31">
        <v>0.6701579398082605</v>
      </c>
      <c r="L621" s="31">
        <v>0.6701579398082605</v>
      </c>
      <c r="M621" s="31">
        <v>0.6701579398082605</v>
      </c>
      <c r="N621" s="31">
        <v>0.6662751662449921</v>
      </c>
      <c r="O621" s="31">
        <v>0.6662751662449921</v>
      </c>
      <c r="P621" s="31">
        <v>0.6662751662449921</v>
      </c>
      <c r="Q621" s="31">
        <v>0.6662751662449921</v>
      </c>
      <c r="R621" s="114">
        <v>0.6662751662449921</v>
      </c>
      <c r="S621" s="114">
        <v>0.6662751662449921</v>
      </c>
      <c r="T621" s="114">
        <v>0.6662751662449921</v>
      </c>
      <c r="U621" s="114">
        <v>0.6662751662449921</v>
      </c>
      <c r="V621" s="114">
        <v>0.6662751662449921</v>
      </c>
      <c r="W621" s="114">
        <v>0.6662751662449921</v>
      </c>
      <c r="X621" s="114">
        <v>0.6662751662449921</v>
      </c>
      <c r="Y621" s="114">
        <v>0.6662751662449921</v>
      </c>
      <c r="Z621" s="114">
        <v>0.6662751662449921</v>
      </c>
      <c r="AA621" s="114">
        <v>0.6662751662449921</v>
      </c>
      <c r="AB621" s="114">
        <v>0.6662751662449921</v>
      </c>
      <c r="AC621" s="114">
        <v>0.6662751662449921</v>
      </c>
      <c r="AD621" s="114">
        <v>0.6662751662449921</v>
      </c>
      <c r="AE621" s="115"/>
    </row>
    <row r="622" spans="1:31" s="116" customFormat="1" ht="15" customHeight="1">
      <c r="A622" s="112">
        <v>674</v>
      </c>
      <c r="B622" s="113" t="s">
        <v>1126</v>
      </c>
      <c r="C622" s="31">
        <v>1.3804840491757993</v>
      </c>
      <c r="D622" s="31">
        <v>0.772054278458473</v>
      </c>
      <c r="E622" s="31">
        <v>0.772054278458473</v>
      </c>
      <c r="F622" s="31">
        <v>1.03070383413541</v>
      </c>
      <c r="G622" s="31">
        <v>1.03070383413541</v>
      </c>
      <c r="H622" s="31">
        <v>1.03070383413541</v>
      </c>
      <c r="I622" s="31">
        <v>1.03070383413541</v>
      </c>
      <c r="J622" s="31">
        <v>0.9485136301642247</v>
      </c>
      <c r="K622" s="31">
        <v>0.9485136301642247</v>
      </c>
      <c r="L622" s="31">
        <v>0.9485136301642247</v>
      </c>
      <c r="M622" s="31">
        <v>0.9485136301642247</v>
      </c>
      <c r="N622" s="31">
        <v>0.965973474346046</v>
      </c>
      <c r="O622" s="31">
        <v>0.965973474346046</v>
      </c>
      <c r="P622" s="31">
        <v>0.965973474346046</v>
      </c>
      <c r="Q622" s="31">
        <v>0.965973474346046</v>
      </c>
      <c r="R622" s="114">
        <v>0.965973474346046</v>
      </c>
      <c r="S622" s="114">
        <v>0.965973474346046</v>
      </c>
      <c r="T622" s="114">
        <v>0.965973474346046</v>
      </c>
      <c r="U622" s="114">
        <v>0.965973474346046</v>
      </c>
      <c r="V622" s="114">
        <v>0.965973474346046</v>
      </c>
      <c r="W622" s="114">
        <v>0.965973474346046</v>
      </c>
      <c r="X622" s="114">
        <v>0.965973474346046</v>
      </c>
      <c r="Y622" s="114">
        <v>0.965973474346046</v>
      </c>
      <c r="Z622" s="114">
        <v>0.965973474346046</v>
      </c>
      <c r="AA622" s="114">
        <v>0.965973474346046</v>
      </c>
      <c r="AB622" s="114">
        <v>0.965973474346046</v>
      </c>
      <c r="AC622" s="114">
        <v>0.965973474346046</v>
      </c>
      <c r="AD622" s="114">
        <v>0.965973474346046</v>
      </c>
      <c r="AE622" s="115"/>
    </row>
    <row r="623" spans="1:31" s="116" customFormat="1" ht="15" customHeight="1">
      <c r="A623" s="112">
        <v>675</v>
      </c>
      <c r="B623" s="113" t="s">
        <v>1127</v>
      </c>
      <c r="C623" s="31">
        <v>0.6997008655352661</v>
      </c>
      <c r="D623" s="31">
        <v>0.7569451757366786</v>
      </c>
      <c r="E623" s="31">
        <v>0.7569451757366786</v>
      </c>
      <c r="F623" s="31">
        <v>0.7584745876849684</v>
      </c>
      <c r="G623" s="31">
        <v>0.7584745876849684</v>
      </c>
      <c r="H623" s="31">
        <v>0.7584745876849684</v>
      </c>
      <c r="I623" s="31">
        <v>0.7584745876849684</v>
      </c>
      <c r="J623" s="31">
        <v>0.7273799965596662</v>
      </c>
      <c r="K623" s="31">
        <v>0.7273799965596662</v>
      </c>
      <c r="L623" s="31">
        <v>0.7273799965596662</v>
      </c>
      <c r="M623" s="31">
        <v>0.7273799965596662</v>
      </c>
      <c r="N623" s="31">
        <v>0.654577174974956</v>
      </c>
      <c r="O623" s="31">
        <v>0.654577174974956</v>
      </c>
      <c r="P623" s="31">
        <v>0.654577174974956</v>
      </c>
      <c r="Q623" s="31">
        <v>0.654577174974956</v>
      </c>
      <c r="R623" s="114">
        <v>0.654577174974956</v>
      </c>
      <c r="S623" s="114">
        <v>0.654577174974956</v>
      </c>
      <c r="T623" s="114">
        <v>0.654577174974956</v>
      </c>
      <c r="U623" s="114">
        <v>0.654577174974956</v>
      </c>
      <c r="V623" s="114">
        <v>0.654577174974956</v>
      </c>
      <c r="W623" s="114">
        <v>0.654577174974956</v>
      </c>
      <c r="X623" s="114">
        <v>0.654577174974956</v>
      </c>
      <c r="Y623" s="114">
        <v>0.654577174974956</v>
      </c>
      <c r="Z623" s="114">
        <v>0.654577174974956</v>
      </c>
      <c r="AA623" s="114">
        <v>0.654577174974956</v>
      </c>
      <c r="AB623" s="114">
        <v>0.654577174974956</v>
      </c>
      <c r="AC623" s="114">
        <v>0.654577174974956</v>
      </c>
      <c r="AD623" s="114">
        <v>0.654577174974956</v>
      </c>
      <c r="AE623" s="115"/>
    </row>
    <row r="624" spans="1:31" s="116" customFormat="1" ht="15" customHeight="1">
      <c r="A624" s="112">
        <v>676</v>
      </c>
      <c r="B624" s="113" t="s">
        <v>1128</v>
      </c>
      <c r="C624" s="31">
        <v>0.708491998146721</v>
      </c>
      <c r="D624" s="31">
        <v>0.8081239675196025</v>
      </c>
      <c r="E624" s="31">
        <v>0.8081239675196025</v>
      </c>
      <c r="F624" s="31">
        <v>0.7264400651338859</v>
      </c>
      <c r="G624" s="31">
        <v>0.7264400651338859</v>
      </c>
      <c r="H624" s="31">
        <v>0.7264400651338859</v>
      </c>
      <c r="I624" s="31">
        <v>0.7264400651338859</v>
      </c>
      <c r="J624" s="31">
        <v>0.6915171338840034</v>
      </c>
      <c r="K624" s="31">
        <v>0.6915171338840034</v>
      </c>
      <c r="L624" s="31">
        <v>0.6915171338840034</v>
      </c>
      <c r="M624" s="31">
        <v>0.6915171338840034</v>
      </c>
      <c r="N624" s="31">
        <v>0.7964045547299016</v>
      </c>
      <c r="O624" s="31">
        <v>0.7964045547299016</v>
      </c>
      <c r="P624" s="31">
        <v>0.7964045547299016</v>
      </c>
      <c r="Q624" s="31">
        <v>0.7964045547299016</v>
      </c>
      <c r="R624" s="114">
        <v>0.7964045547299016</v>
      </c>
      <c r="S624" s="114">
        <v>0.7964045547299016</v>
      </c>
      <c r="T624" s="114">
        <v>0.7964045547299016</v>
      </c>
      <c r="U624" s="114">
        <v>0.7964045547299016</v>
      </c>
      <c r="V624" s="114">
        <v>0.7964045547299016</v>
      </c>
      <c r="W624" s="114">
        <v>0.7964045547299016</v>
      </c>
      <c r="X624" s="114">
        <v>0.7964045547299016</v>
      </c>
      <c r="Y624" s="114">
        <v>0.7964045547299016</v>
      </c>
      <c r="Z624" s="114">
        <v>0.7964045547299016</v>
      </c>
      <c r="AA624" s="114">
        <v>0.7964045547299016</v>
      </c>
      <c r="AB624" s="114">
        <v>0.7964045547299016</v>
      </c>
      <c r="AC624" s="114">
        <v>0.7964045547299016</v>
      </c>
      <c r="AD624" s="114">
        <v>0.7964045547299016</v>
      </c>
      <c r="AE624" s="115"/>
    </row>
    <row r="625" spans="1:31" s="116" customFormat="1" ht="15" customHeight="1">
      <c r="A625" s="112">
        <v>690</v>
      </c>
      <c r="B625" s="113" t="s">
        <v>1129</v>
      </c>
      <c r="C625" s="31">
        <v>0.6267918117677074</v>
      </c>
      <c r="D625" s="31">
        <v>0.791240897627413</v>
      </c>
      <c r="E625" s="31">
        <v>0.791240897627413</v>
      </c>
      <c r="F625" s="31">
        <v>0.7364052852872629</v>
      </c>
      <c r="G625" s="31">
        <v>0.7364052852872629</v>
      </c>
      <c r="H625" s="31">
        <v>0.7364052852872629</v>
      </c>
      <c r="I625" s="31">
        <v>0.7364052852872629</v>
      </c>
      <c r="J625" s="31">
        <v>0.727564342163555</v>
      </c>
      <c r="K625" s="31">
        <v>0.727564342163555</v>
      </c>
      <c r="L625" s="31">
        <v>0.727564342163555</v>
      </c>
      <c r="M625" s="31">
        <v>0.727564342163555</v>
      </c>
      <c r="N625" s="31">
        <v>0.7171993018434127</v>
      </c>
      <c r="O625" s="31">
        <v>0.7171993018434127</v>
      </c>
      <c r="P625" s="31">
        <v>0.7171993018434127</v>
      </c>
      <c r="Q625" s="31">
        <v>0.7171993018434127</v>
      </c>
      <c r="R625" s="114">
        <v>0.7171993018434127</v>
      </c>
      <c r="S625" s="114">
        <v>0.7171993018434127</v>
      </c>
      <c r="T625" s="114">
        <v>0.7171993018434127</v>
      </c>
      <c r="U625" s="114">
        <v>0.7171993018434127</v>
      </c>
      <c r="V625" s="114">
        <v>0.7171993018434127</v>
      </c>
      <c r="W625" s="114">
        <v>0.7171993018434127</v>
      </c>
      <c r="X625" s="114">
        <v>0.7171993018434127</v>
      </c>
      <c r="Y625" s="114">
        <v>0.7171993018434127</v>
      </c>
      <c r="Z625" s="114">
        <v>0.7171993018434127</v>
      </c>
      <c r="AA625" s="114">
        <v>0.7171993018434127</v>
      </c>
      <c r="AB625" s="114">
        <v>0.7171993018434127</v>
      </c>
      <c r="AC625" s="114">
        <v>0.7171993018434127</v>
      </c>
      <c r="AD625" s="114">
        <v>0.7171993018434127</v>
      </c>
      <c r="AE625" s="115"/>
    </row>
    <row r="626" spans="1:31" s="116" customFormat="1" ht="15" customHeight="1">
      <c r="A626" s="112">
        <v>691</v>
      </c>
      <c r="B626" s="113" t="s">
        <v>348</v>
      </c>
      <c r="C626" s="31">
        <v>0.5510722651619024</v>
      </c>
      <c r="D626" s="31">
        <v>0.7457250659941042</v>
      </c>
      <c r="E626" s="31">
        <v>0.7457250659941042</v>
      </c>
      <c r="F626" s="31">
        <v>0.6455033789449663</v>
      </c>
      <c r="G626" s="31">
        <v>0.6455033789449663</v>
      </c>
      <c r="H626" s="31">
        <v>0.6455033789449663</v>
      </c>
      <c r="I626" s="31">
        <v>0.6455033789449663</v>
      </c>
      <c r="J626" s="31">
        <v>0.6102567845906111</v>
      </c>
      <c r="K626" s="31">
        <v>0.6102567845906111</v>
      </c>
      <c r="L626" s="31">
        <v>0.6102567845906111</v>
      </c>
      <c r="M626" s="31">
        <v>0.6102567845906111</v>
      </c>
      <c r="N626" s="31">
        <v>0.6102567845906111</v>
      </c>
      <c r="O626" s="31">
        <v>0.6102567845906111</v>
      </c>
      <c r="P626" s="31">
        <v>0.6102567845906111</v>
      </c>
      <c r="Q626" s="31">
        <v>0.6102567845906111</v>
      </c>
      <c r="R626" s="114">
        <v>0.6102567845906111</v>
      </c>
      <c r="S626" s="114">
        <v>0.6102567845906111</v>
      </c>
      <c r="T626" s="114">
        <v>0.6102567845906111</v>
      </c>
      <c r="U626" s="114">
        <v>0.6102567845906111</v>
      </c>
      <c r="V626" s="114">
        <v>0.6102567845906111</v>
      </c>
      <c r="W626" s="114">
        <v>0.6102567845906111</v>
      </c>
      <c r="X626" s="114">
        <v>0.6102567845906111</v>
      </c>
      <c r="Y626" s="114">
        <v>0.6102567845906111</v>
      </c>
      <c r="Z626" s="114">
        <v>0.6102567845906111</v>
      </c>
      <c r="AA626" s="114">
        <v>0.6102567845906111</v>
      </c>
      <c r="AB626" s="114">
        <v>0.6102567845906111</v>
      </c>
      <c r="AC626" s="114">
        <v>0.6102567845906111</v>
      </c>
      <c r="AD626" s="114">
        <v>0.6102567845906111</v>
      </c>
      <c r="AE626" s="115"/>
    </row>
    <row r="627" spans="1:31" s="116" customFormat="1" ht="15" customHeight="1">
      <c r="A627" s="112">
        <v>692</v>
      </c>
      <c r="B627" s="113" t="s">
        <v>1130</v>
      </c>
      <c r="C627" s="31">
        <v>0.6921178493483432</v>
      </c>
      <c r="D627" s="31">
        <v>0.7670865228487029</v>
      </c>
      <c r="E627" s="31">
        <v>0.7670865228487029</v>
      </c>
      <c r="F627" s="31">
        <v>0.7066039881289085</v>
      </c>
      <c r="G627" s="31">
        <v>0.7066039881289085</v>
      </c>
      <c r="H627" s="31">
        <v>0.7066039881289085</v>
      </c>
      <c r="I627" s="31">
        <v>0.7066039881289085</v>
      </c>
      <c r="J627" s="31">
        <v>0.7069524578980815</v>
      </c>
      <c r="K627" s="31">
        <v>0.7069524578980815</v>
      </c>
      <c r="L627" s="31">
        <v>0.7069524578980815</v>
      </c>
      <c r="M627" s="31">
        <v>0.7069524578980815</v>
      </c>
      <c r="N627" s="31">
        <v>0.6883309156201048</v>
      </c>
      <c r="O627" s="31">
        <v>0.6883309156201048</v>
      </c>
      <c r="P627" s="31">
        <v>0.6883309156201048</v>
      </c>
      <c r="Q627" s="31">
        <v>0.6883309156201048</v>
      </c>
      <c r="R627" s="114">
        <v>0.6883309156201048</v>
      </c>
      <c r="S627" s="114">
        <v>0.6883309156201048</v>
      </c>
      <c r="T627" s="114">
        <v>0.6883309156201048</v>
      </c>
      <c r="U627" s="114">
        <v>0.6883309156201048</v>
      </c>
      <c r="V627" s="114">
        <v>0.6883309156201048</v>
      </c>
      <c r="W627" s="114">
        <v>0.6883309156201048</v>
      </c>
      <c r="X627" s="114">
        <v>0.6883309156201048</v>
      </c>
      <c r="Y627" s="114">
        <v>0.6883309156201048</v>
      </c>
      <c r="Z627" s="114">
        <v>0.6883309156201048</v>
      </c>
      <c r="AA627" s="114">
        <v>0.6883309156201048</v>
      </c>
      <c r="AB627" s="114">
        <v>0.6883309156201048</v>
      </c>
      <c r="AC627" s="114">
        <v>0.6883309156201048</v>
      </c>
      <c r="AD627" s="114">
        <v>0.6883309156201048</v>
      </c>
      <c r="AE627" s="115"/>
    </row>
    <row r="628" spans="1:31" s="116" customFormat="1" ht="15" customHeight="1">
      <c r="A628" s="112">
        <v>693</v>
      </c>
      <c r="B628" s="113" t="s">
        <v>627</v>
      </c>
      <c r="C628" s="31">
        <v>0.6921178493483432</v>
      </c>
      <c r="D628" s="31">
        <v>0.7756639420907935</v>
      </c>
      <c r="E628" s="31">
        <v>0.7756639420907935</v>
      </c>
      <c r="F628" s="31">
        <v>0.7385246985885859</v>
      </c>
      <c r="G628" s="31">
        <v>0.7385246985885859</v>
      </c>
      <c r="H628" s="31">
        <v>0.7385246985885859</v>
      </c>
      <c r="I628" s="31">
        <v>0.7385246985885859</v>
      </c>
      <c r="J628" s="31">
        <v>0.7795868591381568</v>
      </c>
      <c r="K628" s="31">
        <v>0.7795868591381568</v>
      </c>
      <c r="L628" s="31">
        <v>0.7795868591381568</v>
      </c>
      <c r="M628" s="31">
        <v>0.7795868591381568</v>
      </c>
      <c r="N628" s="31">
        <v>0.6753877152480721</v>
      </c>
      <c r="O628" s="31">
        <v>0.6753877152480721</v>
      </c>
      <c r="P628" s="31">
        <v>0.6753877152480721</v>
      </c>
      <c r="Q628" s="31">
        <v>0.6753877152480721</v>
      </c>
      <c r="R628" s="114">
        <v>0.6753877152480721</v>
      </c>
      <c r="S628" s="114">
        <v>0.6753877152480721</v>
      </c>
      <c r="T628" s="114">
        <v>0.6753877152480721</v>
      </c>
      <c r="U628" s="114">
        <v>0.6753877152480721</v>
      </c>
      <c r="V628" s="114">
        <v>0.6753877152480721</v>
      </c>
      <c r="W628" s="114">
        <v>0.6753877152480721</v>
      </c>
      <c r="X628" s="114">
        <v>0.6753877152480721</v>
      </c>
      <c r="Y628" s="114">
        <v>0.6753877152480721</v>
      </c>
      <c r="Z628" s="114">
        <v>0</v>
      </c>
      <c r="AA628" s="114">
        <v>0</v>
      </c>
      <c r="AB628" s="114">
        <v>0</v>
      </c>
      <c r="AC628" s="114">
        <v>0</v>
      </c>
      <c r="AD628" s="114">
        <v>0</v>
      </c>
      <c r="AE628" s="115"/>
    </row>
    <row r="629" spans="1:31" s="116" customFormat="1" ht="15" customHeight="1">
      <c r="A629" s="112">
        <v>694</v>
      </c>
      <c r="B629" s="113" t="s">
        <v>349</v>
      </c>
      <c r="C629" s="31">
        <v>1.6055255499290477</v>
      </c>
      <c r="D629" s="31">
        <v>0.7607378268407271</v>
      </c>
      <c r="E629" s="31">
        <v>0.7607378268407271</v>
      </c>
      <c r="F629" s="31">
        <v>0.7507799216662299</v>
      </c>
      <c r="G629" s="31">
        <v>0.7507799216662299</v>
      </c>
      <c r="H629" s="31">
        <v>0.7507799216662299</v>
      </c>
      <c r="I629" s="31">
        <v>0.7507799216662299</v>
      </c>
      <c r="J629" s="31">
        <v>0.7961760399108849</v>
      </c>
      <c r="K629" s="31">
        <v>0.7961760399108849</v>
      </c>
      <c r="L629" s="31">
        <v>0.7961760399108849</v>
      </c>
      <c r="M629" s="31">
        <v>0.7961760399108849</v>
      </c>
      <c r="N629" s="31">
        <v>0.7341636520816713</v>
      </c>
      <c r="O629" s="31">
        <v>0.7341636520816713</v>
      </c>
      <c r="P629" s="31">
        <v>0.7341636520816713</v>
      </c>
      <c r="Q629" s="31">
        <v>0.7341636520816713</v>
      </c>
      <c r="R629" s="114">
        <v>0.7341636520816713</v>
      </c>
      <c r="S629" s="114">
        <v>0.7341636520816713</v>
      </c>
      <c r="T629" s="114">
        <v>0.7341636520816713</v>
      </c>
      <c r="U629" s="114">
        <v>0.7341636520816713</v>
      </c>
      <c r="V629" s="114">
        <v>0.7341636520816713</v>
      </c>
      <c r="W629" s="114">
        <v>0.7341636520816713</v>
      </c>
      <c r="X629" s="114">
        <v>0.7341636520816713</v>
      </c>
      <c r="Y629" s="114">
        <v>0.7341636520816713</v>
      </c>
      <c r="Z629" s="114">
        <v>0.7341636520816713</v>
      </c>
      <c r="AA629" s="114">
        <v>0.7341636520816713</v>
      </c>
      <c r="AB629" s="114">
        <v>0.7341636520816713</v>
      </c>
      <c r="AC629" s="114">
        <v>0.7341636520816713</v>
      </c>
      <c r="AD629" s="114">
        <v>0.7341636520816713</v>
      </c>
      <c r="AE629" s="115"/>
    </row>
    <row r="630" spans="1:31" s="116" customFormat="1" ht="15" customHeight="1">
      <c r="A630" s="112">
        <v>695</v>
      </c>
      <c r="B630" s="113" t="s">
        <v>350</v>
      </c>
      <c r="C630" s="31">
        <v>0.46913354530980983</v>
      </c>
      <c r="D630" s="31">
        <v>0.6351292391543146</v>
      </c>
      <c r="E630" s="31">
        <v>0.6351292391543146</v>
      </c>
      <c r="F630" s="31">
        <v>0.6987961910968541</v>
      </c>
      <c r="G630" s="31">
        <v>0.6987961910968541</v>
      </c>
      <c r="H630" s="31">
        <v>0.6987961910968541</v>
      </c>
      <c r="I630" s="31">
        <v>0.6987961910968541</v>
      </c>
      <c r="J630" s="31">
        <v>0.7292254055162756</v>
      </c>
      <c r="K630" s="31">
        <v>0.7292254055162756</v>
      </c>
      <c r="L630" s="31">
        <v>0.7292254055162756</v>
      </c>
      <c r="M630" s="31">
        <v>0.7292254055162756</v>
      </c>
      <c r="N630" s="31">
        <v>0.6714727555565255</v>
      </c>
      <c r="O630" s="31">
        <v>0.6714727555565255</v>
      </c>
      <c r="P630" s="31">
        <v>0.6714727555565255</v>
      </c>
      <c r="Q630" s="31">
        <v>0.6714727555565255</v>
      </c>
      <c r="R630" s="114">
        <v>0.6714727555565255</v>
      </c>
      <c r="S630" s="114">
        <v>0.6714727555565255</v>
      </c>
      <c r="T630" s="114">
        <v>0.6714727555565255</v>
      </c>
      <c r="U630" s="114">
        <v>0.6714727555565255</v>
      </c>
      <c r="V630" s="114">
        <v>0.6714727555565255</v>
      </c>
      <c r="W630" s="114">
        <v>0.6714727555565255</v>
      </c>
      <c r="X630" s="114">
        <v>0.6714727555565255</v>
      </c>
      <c r="Y630" s="114">
        <v>0.6714727555565255</v>
      </c>
      <c r="Z630" s="114">
        <v>0.6714727555565255</v>
      </c>
      <c r="AA630" s="114">
        <v>0.6714727555565255</v>
      </c>
      <c r="AB630" s="114">
        <v>0.6714727555565255</v>
      </c>
      <c r="AC630" s="114">
        <v>0.6714727555565255</v>
      </c>
      <c r="AD630" s="114">
        <v>0.6714727555565255</v>
      </c>
      <c r="AE630" s="115"/>
    </row>
    <row r="631" spans="1:31" s="116" customFormat="1" ht="15" customHeight="1">
      <c r="A631" s="117">
        <v>696</v>
      </c>
      <c r="B631" s="118" t="s">
        <v>1032</v>
      </c>
      <c r="C631" s="31">
        <v>0</v>
      </c>
      <c r="D631" s="31">
        <v>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1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114">
        <v>0.6844</v>
      </c>
      <c r="AA631" s="114">
        <v>0.6844</v>
      </c>
      <c r="AB631" s="114">
        <v>0.6844</v>
      </c>
      <c r="AC631" s="114">
        <v>0.6844</v>
      </c>
      <c r="AD631" s="114">
        <v>0.6844</v>
      </c>
      <c r="AE631" s="115"/>
    </row>
    <row r="632" spans="1:31" s="116" customFormat="1" ht="15" customHeight="1">
      <c r="A632" s="112">
        <v>710</v>
      </c>
      <c r="B632" s="113" t="s">
        <v>351</v>
      </c>
      <c r="C632" s="31">
        <v>0.7201325552254485</v>
      </c>
      <c r="D632" s="31">
        <v>0.7644876483121714</v>
      </c>
      <c r="E632" s="31">
        <v>0.7644876483121714</v>
      </c>
      <c r="F632" s="31">
        <v>0.7916503087463311</v>
      </c>
      <c r="G632" s="31">
        <v>0.7916503087463311</v>
      </c>
      <c r="H632" s="31">
        <v>0.7916503087463311</v>
      </c>
      <c r="I632" s="31">
        <v>0.7916503087463311</v>
      </c>
      <c r="J632" s="31">
        <v>0.7665944922181536</v>
      </c>
      <c r="K632" s="31">
        <v>0.7665944922181536</v>
      </c>
      <c r="L632" s="31">
        <v>0.7665944922181536</v>
      </c>
      <c r="M632" s="31">
        <v>0.7665944922181536</v>
      </c>
      <c r="N632" s="31">
        <v>0.7506951251984867</v>
      </c>
      <c r="O632" s="31">
        <v>0.7506951251984867</v>
      </c>
      <c r="P632" s="31">
        <v>0.7506951251984867</v>
      </c>
      <c r="Q632" s="31">
        <v>0.7506951251984867</v>
      </c>
      <c r="R632" s="114">
        <v>0.7506951251984867</v>
      </c>
      <c r="S632" s="114">
        <v>0.7506951251984867</v>
      </c>
      <c r="T632" s="114">
        <v>0.7506951251984867</v>
      </c>
      <c r="U632" s="114">
        <v>0.7506951251984867</v>
      </c>
      <c r="V632" s="114">
        <v>0.7506951251984867</v>
      </c>
      <c r="W632" s="114">
        <v>0.7506951251984867</v>
      </c>
      <c r="X632" s="114">
        <v>0.7506951251984867</v>
      </c>
      <c r="Y632" s="114">
        <v>0.7506951251984867</v>
      </c>
      <c r="Z632" s="114">
        <v>0.7506951251984867</v>
      </c>
      <c r="AA632" s="114">
        <v>0.7506951251984867</v>
      </c>
      <c r="AB632" s="114">
        <v>0.7506951251984867</v>
      </c>
      <c r="AC632" s="114">
        <v>0.7506951251984867</v>
      </c>
      <c r="AD632" s="114">
        <v>0.7506951251984867</v>
      </c>
      <c r="AE632" s="115"/>
    </row>
    <row r="633" spans="1:31" s="116" customFormat="1" ht="15" customHeight="1">
      <c r="A633" s="112">
        <v>711</v>
      </c>
      <c r="B633" s="113" t="s">
        <v>808</v>
      </c>
      <c r="C633" s="31">
        <v>0.8196584839993748</v>
      </c>
      <c r="D633" s="31">
        <v>0.8886250911281376</v>
      </c>
      <c r="E633" s="31">
        <v>0.8886250911281376</v>
      </c>
      <c r="F633" s="31">
        <v>0.7439826393545178</v>
      </c>
      <c r="G633" s="31">
        <v>0.7439826393545178</v>
      </c>
      <c r="H633" s="31">
        <v>0.7439826393545178</v>
      </c>
      <c r="I633" s="31">
        <v>0.7439826393545178</v>
      </c>
      <c r="J633" s="31">
        <v>0.7037699739974806</v>
      </c>
      <c r="K633" s="31">
        <v>0.7037699739974806</v>
      </c>
      <c r="L633" s="31">
        <v>0.7037699739974806</v>
      </c>
      <c r="M633" s="31">
        <v>0.7037699739974806</v>
      </c>
      <c r="N633" s="31">
        <v>0.6793018467500676</v>
      </c>
      <c r="O633" s="31">
        <v>0.6793018467500676</v>
      </c>
      <c r="P633" s="31">
        <v>0.6793018467500676</v>
      </c>
      <c r="Q633" s="31">
        <v>0.6793018467500676</v>
      </c>
      <c r="R633" s="114">
        <v>0.6793018467500676</v>
      </c>
      <c r="S633" s="114">
        <v>0.6793018467500676</v>
      </c>
      <c r="T633" s="114">
        <v>0.6793018467500676</v>
      </c>
      <c r="U633" s="114">
        <v>0.6793018467500676</v>
      </c>
      <c r="V633" s="114">
        <v>0.6793018467500676</v>
      </c>
      <c r="W633" s="114">
        <v>0.6793018467500676</v>
      </c>
      <c r="X633" s="114">
        <v>0.6793018467500676</v>
      </c>
      <c r="Y633" s="114">
        <v>0.6793018467500676</v>
      </c>
      <c r="Z633" s="114">
        <v>0.6793018467500676</v>
      </c>
      <c r="AA633" s="114">
        <v>0.6793018467500676</v>
      </c>
      <c r="AB633" s="114">
        <v>0.6793018467500676</v>
      </c>
      <c r="AC633" s="114">
        <v>0.6793018467500676</v>
      </c>
      <c r="AD633" s="114">
        <v>0.6793018467500676</v>
      </c>
      <c r="AE633" s="115"/>
    </row>
    <row r="634" spans="1:31" s="116" customFormat="1" ht="15" customHeight="1">
      <c r="A634" s="112">
        <v>712</v>
      </c>
      <c r="B634" s="113" t="s">
        <v>352</v>
      </c>
      <c r="C634" s="31">
        <v>0.6361638290027226</v>
      </c>
      <c r="D634" s="31">
        <v>0.8009711597947357</v>
      </c>
      <c r="E634" s="31">
        <v>0.8009711597947357</v>
      </c>
      <c r="F634" s="31">
        <v>0.853512495212918</v>
      </c>
      <c r="G634" s="31">
        <v>0.853512495212918</v>
      </c>
      <c r="H634" s="31">
        <v>0.853512495212918</v>
      </c>
      <c r="I634" s="31">
        <v>0.853512495212918</v>
      </c>
      <c r="J634" s="31">
        <v>0.8731181763544298</v>
      </c>
      <c r="K634" s="31">
        <v>0.8731181763544298</v>
      </c>
      <c r="L634" s="31">
        <v>0.8731181763544298</v>
      </c>
      <c r="M634" s="31">
        <v>0.8731181763544298</v>
      </c>
      <c r="N634" s="31">
        <v>0.741210342764484</v>
      </c>
      <c r="O634" s="31">
        <v>0.741210342764484</v>
      </c>
      <c r="P634" s="31">
        <v>0.741210342764484</v>
      </c>
      <c r="Q634" s="31">
        <v>0.741210342764484</v>
      </c>
      <c r="R634" s="114">
        <v>0.741210342764484</v>
      </c>
      <c r="S634" s="114">
        <v>0.741210342764484</v>
      </c>
      <c r="T634" s="114">
        <v>0.741210342764484</v>
      </c>
      <c r="U634" s="114">
        <v>0.741210342764484</v>
      </c>
      <c r="V634" s="114">
        <v>0.741210342764484</v>
      </c>
      <c r="W634" s="114">
        <v>0.741210342764484</v>
      </c>
      <c r="X634" s="114">
        <v>0.741210342764484</v>
      </c>
      <c r="Y634" s="114">
        <v>0.741210342764484</v>
      </c>
      <c r="Z634" s="114">
        <v>0.741210342764484</v>
      </c>
      <c r="AA634" s="114">
        <v>0.741210342764484</v>
      </c>
      <c r="AB634" s="114">
        <v>0.741210342764484</v>
      </c>
      <c r="AC634" s="114">
        <v>0.741210342764484</v>
      </c>
      <c r="AD634" s="114">
        <v>0.741210342764484</v>
      </c>
      <c r="AE634" s="115"/>
    </row>
    <row r="635" spans="1:31" s="116" customFormat="1" ht="15" customHeight="1">
      <c r="A635" s="112">
        <v>713</v>
      </c>
      <c r="B635" s="113" t="s">
        <v>353</v>
      </c>
      <c r="C635" s="31">
        <v>0.6434891548832362</v>
      </c>
      <c r="D635" s="31">
        <v>0.7404874135490264</v>
      </c>
      <c r="E635" s="31">
        <v>0.7404874135490264</v>
      </c>
      <c r="F635" s="31">
        <v>0.717075062262843</v>
      </c>
      <c r="G635" s="31">
        <v>0.717075062262843</v>
      </c>
      <c r="H635" s="31">
        <v>0.717075062262843</v>
      </c>
      <c r="I635" s="31">
        <v>0.717075062262843</v>
      </c>
      <c r="J635" s="31">
        <v>0.7065496367651066</v>
      </c>
      <c r="K635" s="31">
        <v>0.7065496367651066</v>
      </c>
      <c r="L635" s="31">
        <v>0.7065496367651066</v>
      </c>
      <c r="M635" s="31">
        <v>0.7065496367651066</v>
      </c>
      <c r="N635" s="31">
        <v>0.6448334630373177</v>
      </c>
      <c r="O635" s="31">
        <v>0.6448334630373177</v>
      </c>
      <c r="P635" s="31">
        <v>0.6448334630373177</v>
      </c>
      <c r="Q635" s="31">
        <v>0.6448334630373177</v>
      </c>
      <c r="R635" s="114">
        <v>0.6448334630373177</v>
      </c>
      <c r="S635" s="114">
        <v>0.6448334630373177</v>
      </c>
      <c r="T635" s="114">
        <v>0.6448334630373177</v>
      </c>
      <c r="U635" s="114">
        <v>0.6448334630373177</v>
      </c>
      <c r="V635" s="114">
        <v>0.6448334630373177</v>
      </c>
      <c r="W635" s="114">
        <v>0.6448334630373177</v>
      </c>
      <c r="X635" s="114">
        <v>0.6448334630373177</v>
      </c>
      <c r="Y635" s="114">
        <v>0.6448334630373177</v>
      </c>
      <c r="Z635" s="114">
        <v>0.6448334630373177</v>
      </c>
      <c r="AA635" s="114">
        <v>0.6448334630373177</v>
      </c>
      <c r="AB635" s="114">
        <v>0.6448334630373177</v>
      </c>
      <c r="AC635" s="114">
        <v>0.6448334630373177</v>
      </c>
      <c r="AD635" s="114">
        <v>0.6448334630373177</v>
      </c>
      <c r="AE635" s="115"/>
    </row>
    <row r="636" spans="1:31" s="116" customFormat="1" ht="15" customHeight="1">
      <c r="A636" s="112">
        <v>714</v>
      </c>
      <c r="B636" s="113" t="s">
        <v>354</v>
      </c>
      <c r="C636" s="31">
        <v>0.774878459146537</v>
      </c>
      <c r="D636" s="31">
        <v>0.7779264197654334</v>
      </c>
      <c r="E636" s="31">
        <v>0.7779264197654334</v>
      </c>
      <c r="F636" s="31">
        <v>0.794745884919458</v>
      </c>
      <c r="G636" s="31">
        <v>0.794745884919458</v>
      </c>
      <c r="H636" s="31">
        <v>0.794745884919458</v>
      </c>
      <c r="I636" s="31">
        <v>0.794745884919458</v>
      </c>
      <c r="J636" s="31">
        <v>0.728452107522586</v>
      </c>
      <c r="K636" s="31">
        <v>0.728452107522586</v>
      </c>
      <c r="L636" s="31">
        <v>0.728452107522586</v>
      </c>
      <c r="M636" s="31">
        <v>0.728452107522586</v>
      </c>
      <c r="N636" s="31">
        <v>0.6016637389316589</v>
      </c>
      <c r="O636" s="31">
        <v>0.6016637389316589</v>
      </c>
      <c r="P636" s="31">
        <v>0.6016637389316589</v>
      </c>
      <c r="Q636" s="31">
        <v>0.6016637389316589</v>
      </c>
      <c r="R636" s="114">
        <v>0.6016637389316589</v>
      </c>
      <c r="S636" s="114">
        <v>0.6016637389316589</v>
      </c>
      <c r="T636" s="114">
        <v>0.6016637389316589</v>
      </c>
      <c r="U636" s="114">
        <v>0.6016637389316589</v>
      </c>
      <c r="V636" s="114">
        <v>0.6016637389316589</v>
      </c>
      <c r="W636" s="114">
        <v>0.6016637389316589</v>
      </c>
      <c r="X636" s="114">
        <v>0.6016637389316589</v>
      </c>
      <c r="Y636" s="114">
        <v>0.6016637389316589</v>
      </c>
      <c r="Z636" s="114">
        <v>0.6016637389316589</v>
      </c>
      <c r="AA636" s="114">
        <v>0.6016637389316589</v>
      </c>
      <c r="AB636" s="114">
        <v>0.6016637389316589</v>
      </c>
      <c r="AC636" s="114">
        <v>0.6016637389316589</v>
      </c>
      <c r="AD636" s="114">
        <v>0.6016637389316589</v>
      </c>
      <c r="AE636" s="115"/>
    </row>
    <row r="637" spans="1:31" s="116" customFormat="1" ht="15" customHeight="1">
      <c r="A637" s="112">
        <v>715</v>
      </c>
      <c r="B637" s="113" t="s">
        <v>1244</v>
      </c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>
        <v>0.6793</v>
      </c>
      <c r="AB637" s="114">
        <v>0.6793</v>
      </c>
      <c r="AC637" s="114">
        <v>0.6793</v>
      </c>
      <c r="AD637" s="114">
        <v>0.6793</v>
      </c>
      <c r="AE637" s="115"/>
    </row>
    <row r="638" spans="1:31" s="116" customFormat="1" ht="15" customHeight="1">
      <c r="A638" s="112">
        <v>720</v>
      </c>
      <c r="B638" s="113" t="s">
        <v>355</v>
      </c>
      <c r="C638" s="31">
        <v>0.8921528850196898</v>
      </c>
      <c r="D638" s="31">
        <v>0.7757687671356062</v>
      </c>
      <c r="E638" s="31">
        <v>0.7757687671356062</v>
      </c>
      <c r="F638" s="31">
        <v>0.762528892090655</v>
      </c>
      <c r="G638" s="31">
        <v>0.762528892090655</v>
      </c>
      <c r="H638" s="31">
        <v>0.762528892090655</v>
      </c>
      <c r="I638" s="31">
        <v>0.762528892090655</v>
      </c>
      <c r="J638" s="31">
        <v>0.8185964041428302</v>
      </c>
      <c r="K638" s="31">
        <v>0.8185964041428302</v>
      </c>
      <c r="L638" s="31">
        <v>0.8185964041428302</v>
      </c>
      <c r="M638" s="31">
        <v>0.8185964041428302</v>
      </c>
      <c r="N638" s="31">
        <v>0.6679504777201205</v>
      </c>
      <c r="O638" s="31">
        <v>0.6679504777201205</v>
      </c>
      <c r="P638" s="31">
        <v>0.6679504777201205</v>
      </c>
      <c r="Q638" s="31">
        <v>0.6679504777201205</v>
      </c>
      <c r="R638" s="114">
        <v>0.6679504777201205</v>
      </c>
      <c r="S638" s="114">
        <v>0.6679504777201205</v>
      </c>
      <c r="T638" s="114">
        <v>0.6679504777201205</v>
      </c>
      <c r="U638" s="114">
        <v>0.6679504777201205</v>
      </c>
      <c r="V638" s="114">
        <v>0.6679504777201205</v>
      </c>
      <c r="W638" s="114">
        <v>0.6679504777201205</v>
      </c>
      <c r="X638" s="114">
        <v>0.6679504777201205</v>
      </c>
      <c r="Y638" s="114">
        <v>0.6679504777201205</v>
      </c>
      <c r="Z638" s="114">
        <v>0.6679504777201205</v>
      </c>
      <c r="AA638" s="114">
        <v>0.6679504777201205</v>
      </c>
      <c r="AB638" s="114">
        <v>0.6679504777201205</v>
      </c>
      <c r="AC638" s="114">
        <v>0.6679504777201205</v>
      </c>
      <c r="AD638" s="114">
        <v>0.6679504777201205</v>
      </c>
      <c r="AE638" s="115"/>
    </row>
    <row r="639" spans="1:31" s="116" customFormat="1" ht="15" customHeight="1">
      <c r="A639" s="112">
        <v>721</v>
      </c>
      <c r="B639" s="113" t="s">
        <v>1131</v>
      </c>
      <c r="C639" s="31">
        <v>1.4204303724057774</v>
      </c>
      <c r="D639" s="31">
        <v>0.7536249149667267</v>
      </c>
      <c r="E639" s="31">
        <v>0.7536249149667267</v>
      </c>
      <c r="F639" s="31">
        <v>0.8698455148640102</v>
      </c>
      <c r="G639" s="31">
        <v>0.8698455148640102</v>
      </c>
      <c r="H639" s="31">
        <v>0.8698455148640102</v>
      </c>
      <c r="I639" s="31">
        <v>0.8698455148640102</v>
      </c>
      <c r="J639" s="31">
        <v>0.8525644641916809</v>
      </c>
      <c r="K639" s="31">
        <v>0.8525644641916809</v>
      </c>
      <c r="L639" s="31">
        <v>0.8525644641916809</v>
      </c>
      <c r="M639" s="31">
        <v>0.8525644641916809</v>
      </c>
      <c r="N639" s="31">
        <v>0.7496412613816551</v>
      </c>
      <c r="O639" s="31">
        <v>0.7496412613816551</v>
      </c>
      <c r="P639" s="31">
        <v>0.7496412613816551</v>
      </c>
      <c r="Q639" s="31">
        <v>0.7496412613816551</v>
      </c>
      <c r="R639" s="114">
        <v>0.7496412613816551</v>
      </c>
      <c r="S639" s="114">
        <v>0.7496412613816551</v>
      </c>
      <c r="T639" s="114">
        <v>0.7496412613816551</v>
      </c>
      <c r="U639" s="114">
        <v>0.7496412613816551</v>
      </c>
      <c r="V639" s="114">
        <v>0.7496412613816551</v>
      </c>
      <c r="W639" s="114">
        <v>0.7496412613816551</v>
      </c>
      <c r="X639" s="114">
        <v>0.7496412613816551</v>
      </c>
      <c r="Y639" s="114">
        <v>0.7496412613816551</v>
      </c>
      <c r="Z639" s="114">
        <v>0.7496412613816551</v>
      </c>
      <c r="AA639" s="114">
        <v>0.7496412613816551</v>
      </c>
      <c r="AB639" s="114">
        <v>0.7496412613816551</v>
      </c>
      <c r="AC639" s="114">
        <v>0.7496412613816551</v>
      </c>
      <c r="AD639" s="114">
        <v>0.7496412613816551</v>
      </c>
      <c r="AE639" s="115"/>
    </row>
    <row r="640" spans="1:31" s="116" customFormat="1" ht="15" customHeight="1">
      <c r="A640" s="112">
        <v>722</v>
      </c>
      <c r="B640" s="113" t="s">
        <v>1132</v>
      </c>
      <c r="C640" s="31">
        <v>0.6983920212451591</v>
      </c>
      <c r="D640" s="31">
        <v>1.0494954127801077</v>
      </c>
      <c r="E640" s="31">
        <v>1.0494954127801077</v>
      </c>
      <c r="F640" s="31">
        <v>1.054891649028539</v>
      </c>
      <c r="G640" s="31">
        <v>1.054891649028539</v>
      </c>
      <c r="H640" s="31">
        <v>1.054891649028539</v>
      </c>
      <c r="I640" s="31">
        <v>1.054891649028539</v>
      </c>
      <c r="J640" s="31">
        <v>0.9640753194764926</v>
      </c>
      <c r="K640" s="31">
        <v>0.9640753194764926</v>
      </c>
      <c r="L640" s="31">
        <v>0.9640753194764926</v>
      </c>
      <c r="M640" s="31">
        <v>0.9640753194764926</v>
      </c>
      <c r="N640" s="31">
        <v>0.7411292877044113</v>
      </c>
      <c r="O640" s="31">
        <v>0.7411292877044113</v>
      </c>
      <c r="P640" s="31">
        <v>0.7411292877044113</v>
      </c>
      <c r="Q640" s="31">
        <v>0.7411292877044113</v>
      </c>
      <c r="R640" s="114">
        <v>0.7411292877044113</v>
      </c>
      <c r="S640" s="114">
        <v>0.7411292877044113</v>
      </c>
      <c r="T640" s="114">
        <v>0.7411292877044113</v>
      </c>
      <c r="U640" s="114">
        <v>0.7411292877044113</v>
      </c>
      <c r="V640" s="114">
        <v>0.7411292877044113</v>
      </c>
      <c r="W640" s="114">
        <v>0.7411292877044113</v>
      </c>
      <c r="X640" s="114">
        <v>0.7411292877044113</v>
      </c>
      <c r="Y640" s="114">
        <v>0.7411292877044113</v>
      </c>
      <c r="Z640" s="114">
        <v>0.7411292877044113</v>
      </c>
      <c r="AA640" s="114">
        <v>0.7411292877044113</v>
      </c>
      <c r="AB640" s="114">
        <v>0.7411292877044113</v>
      </c>
      <c r="AC640" s="114">
        <v>0.7411292877044113</v>
      </c>
      <c r="AD640" s="114">
        <v>0.7411292877044113</v>
      </c>
      <c r="AE640" s="115"/>
    </row>
    <row r="641" spans="1:31" s="116" customFormat="1" ht="15" customHeight="1">
      <c r="A641" s="112">
        <v>723</v>
      </c>
      <c r="B641" s="113" t="s">
        <v>1133</v>
      </c>
      <c r="C641" s="31">
        <v>1.4545561081152094</v>
      </c>
      <c r="D641" s="31">
        <v>0.6343574988180964</v>
      </c>
      <c r="E641" s="31">
        <v>0.6343574988180964</v>
      </c>
      <c r="F641" s="31">
        <v>0.8384046964813353</v>
      </c>
      <c r="G641" s="31">
        <v>0.8384046964813353</v>
      </c>
      <c r="H641" s="31">
        <v>0.8384046964813353</v>
      </c>
      <c r="I641" s="31">
        <v>0.8384046964813353</v>
      </c>
      <c r="J641" s="31">
        <v>0.8255259909151882</v>
      </c>
      <c r="K641" s="31">
        <v>0.8255259909151882</v>
      </c>
      <c r="L641" s="31">
        <v>0.8255259909151882</v>
      </c>
      <c r="M641" s="31">
        <v>0.8255259909151882</v>
      </c>
      <c r="N641" s="31">
        <v>0.7989722333655881</v>
      </c>
      <c r="O641" s="31">
        <v>0.7989722333655881</v>
      </c>
      <c r="P641" s="31">
        <v>0.7989722333655881</v>
      </c>
      <c r="Q641" s="31">
        <v>0.7989722333655881</v>
      </c>
      <c r="R641" s="114">
        <v>0.7989722333655881</v>
      </c>
      <c r="S641" s="114">
        <v>0.7989722333655881</v>
      </c>
      <c r="T641" s="114">
        <v>0.7989722333655881</v>
      </c>
      <c r="U641" s="114">
        <v>0.7989722333655881</v>
      </c>
      <c r="V641" s="114">
        <v>0.7989722333655881</v>
      </c>
      <c r="W641" s="114">
        <v>0.7989722333655881</v>
      </c>
      <c r="X641" s="114">
        <v>0.7989722333655881</v>
      </c>
      <c r="Y641" s="114">
        <v>0.7989722333655881</v>
      </c>
      <c r="Z641" s="114">
        <v>0.7989722333655881</v>
      </c>
      <c r="AA641" s="114">
        <v>0.7989722333655881</v>
      </c>
      <c r="AB641" s="114">
        <v>0.7989722333655881</v>
      </c>
      <c r="AC641" s="114">
        <v>0.7989722333655881</v>
      </c>
      <c r="AD641" s="114">
        <v>0.7989722333655881</v>
      </c>
      <c r="AE641" s="115"/>
    </row>
    <row r="642" spans="1:31" s="116" customFormat="1" ht="15" customHeight="1">
      <c r="A642" s="112">
        <v>724</v>
      </c>
      <c r="B642" s="113" t="s">
        <v>1134</v>
      </c>
      <c r="C642" s="31">
        <v>1.8679290552997967</v>
      </c>
      <c r="D642" s="31">
        <v>0.8226434945859599</v>
      </c>
      <c r="E642" s="31">
        <v>0.8226434945859599</v>
      </c>
      <c r="F642" s="31">
        <v>0.8528337911778234</v>
      </c>
      <c r="G642" s="31">
        <v>0.8528337911778234</v>
      </c>
      <c r="H642" s="31">
        <v>0.8528337911778234</v>
      </c>
      <c r="I642" s="31">
        <v>0.8528337911778234</v>
      </c>
      <c r="J642" s="31">
        <v>0.8045411140044495</v>
      </c>
      <c r="K642" s="31">
        <v>0.8045411140044495</v>
      </c>
      <c r="L642" s="31">
        <v>0.8045411140044495</v>
      </c>
      <c r="M642" s="31">
        <v>0.8045411140044495</v>
      </c>
      <c r="N642" s="31">
        <v>0.7639669605901305</v>
      </c>
      <c r="O642" s="31">
        <v>0.7639669605901305</v>
      </c>
      <c r="P642" s="31">
        <v>0.7639669605901305</v>
      </c>
      <c r="Q642" s="31">
        <v>0.7639669605901305</v>
      </c>
      <c r="R642" s="114">
        <v>0.7639669605901305</v>
      </c>
      <c r="S642" s="114">
        <v>0.7639669605901305</v>
      </c>
      <c r="T642" s="114">
        <v>0.7639669605901305</v>
      </c>
      <c r="U642" s="114">
        <v>0.7639669605901305</v>
      </c>
      <c r="V642" s="114">
        <v>0.7639669605901305</v>
      </c>
      <c r="W642" s="114">
        <v>0.7639669605901305</v>
      </c>
      <c r="X642" s="114">
        <v>0.7639669605901305</v>
      </c>
      <c r="Y642" s="114">
        <v>0.7639669605901305</v>
      </c>
      <c r="Z642" s="114">
        <v>0.7639669605901305</v>
      </c>
      <c r="AA642" s="114">
        <v>0.7639669605901305</v>
      </c>
      <c r="AB642" s="114">
        <v>0.7639669605901305</v>
      </c>
      <c r="AC642" s="114">
        <v>0.7639669605901305</v>
      </c>
      <c r="AD642" s="114">
        <v>0.7639669605901305</v>
      </c>
      <c r="AE642" s="115"/>
    </row>
    <row r="643" spans="1:31" s="116" customFormat="1" ht="15" customHeight="1">
      <c r="A643" s="112">
        <v>725</v>
      </c>
      <c r="B643" s="113" t="s">
        <v>356</v>
      </c>
      <c r="C643" s="31">
        <v>1.7306561313546693</v>
      </c>
      <c r="D643" s="31">
        <v>0.9525893039026371</v>
      </c>
      <c r="E643" s="31">
        <v>0.9525893039026371</v>
      </c>
      <c r="F643" s="31">
        <v>1.2410214317267014</v>
      </c>
      <c r="G643" s="31">
        <v>1.2410214317267014</v>
      </c>
      <c r="H643" s="31">
        <v>1.2410214317267014</v>
      </c>
      <c r="I643" s="31">
        <v>1.2410214317267014</v>
      </c>
      <c r="J643" s="31">
        <v>1.2792965193375239</v>
      </c>
      <c r="K643" s="31">
        <v>1.2792965193375239</v>
      </c>
      <c r="L643" s="31">
        <v>1.2792965193375239</v>
      </c>
      <c r="M643" s="31">
        <v>1.2792965193375239</v>
      </c>
      <c r="N643" s="31">
        <v>1.1486934974276928</v>
      </c>
      <c r="O643" s="31">
        <v>1.1486934974276928</v>
      </c>
      <c r="P643" s="31">
        <v>1.1486934974276928</v>
      </c>
      <c r="Q643" s="31">
        <v>1.1486934974276928</v>
      </c>
      <c r="R643" s="114">
        <v>1.1486934974276928</v>
      </c>
      <c r="S643" s="114">
        <v>1.1486934974276928</v>
      </c>
      <c r="T643" s="114">
        <v>1.1486934974276928</v>
      </c>
      <c r="U643" s="114">
        <v>1.1486934974276928</v>
      </c>
      <c r="V643" s="114">
        <v>1.1486934974276928</v>
      </c>
      <c r="W643" s="114">
        <v>1.1486934974276928</v>
      </c>
      <c r="X643" s="114">
        <v>1.1486934974276928</v>
      </c>
      <c r="Y643" s="114">
        <v>1.1486934974276928</v>
      </c>
      <c r="Z643" s="114">
        <v>1.1486934974276928</v>
      </c>
      <c r="AA643" s="114">
        <v>1.1486934974276928</v>
      </c>
      <c r="AB643" s="114">
        <v>1.1486934974276928</v>
      </c>
      <c r="AC643" s="114">
        <v>1.1486934974276928</v>
      </c>
      <c r="AD643" s="114">
        <v>1.1486934974276928</v>
      </c>
      <c r="AE643" s="115"/>
    </row>
    <row r="644" spans="1:31" s="116" customFormat="1" ht="15" customHeight="1">
      <c r="A644" s="112">
        <v>726</v>
      </c>
      <c r="B644" s="113" t="s">
        <v>1135</v>
      </c>
      <c r="C644" s="31">
        <v>0.7469329650543666</v>
      </c>
      <c r="D644" s="31">
        <v>0.8032814384091502</v>
      </c>
      <c r="E644" s="31">
        <v>0.8032814384091502</v>
      </c>
      <c r="F644" s="31">
        <v>0.7814808280103631</v>
      </c>
      <c r="G644" s="31">
        <v>0.7814808280103631</v>
      </c>
      <c r="H644" s="31">
        <v>0.7814808280103631</v>
      </c>
      <c r="I644" s="31">
        <v>0.7814808280103631</v>
      </c>
      <c r="J644" s="31">
        <v>0.8135796635819285</v>
      </c>
      <c r="K644" s="31">
        <v>0.8135796635819285</v>
      </c>
      <c r="L644" s="31">
        <v>0.8135796635819285</v>
      </c>
      <c r="M644" s="31">
        <v>0.8135796635819285</v>
      </c>
      <c r="N644" s="31">
        <v>0.7309033709727512</v>
      </c>
      <c r="O644" s="31">
        <v>0.7309033709727512</v>
      </c>
      <c r="P644" s="31">
        <v>0.7309033709727512</v>
      </c>
      <c r="Q644" s="31">
        <v>0.7309033709727512</v>
      </c>
      <c r="R644" s="114">
        <v>0.7309033709727512</v>
      </c>
      <c r="S644" s="114">
        <v>0.7309033709727512</v>
      </c>
      <c r="T644" s="114">
        <v>0.7309033709727512</v>
      </c>
      <c r="U644" s="114">
        <v>0.7309033709727512</v>
      </c>
      <c r="V644" s="114">
        <v>0.7309033709727512</v>
      </c>
      <c r="W644" s="114">
        <v>0.7309033709727512</v>
      </c>
      <c r="X644" s="114">
        <v>0.7309033709727512</v>
      </c>
      <c r="Y644" s="114">
        <v>0.7309033709727512</v>
      </c>
      <c r="Z644" s="114">
        <v>0.7309033709727512</v>
      </c>
      <c r="AA644" s="114">
        <v>0.7309033709727512</v>
      </c>
      <c r="AB644" s="114">
        <v>0.7309033709727512</v>
      </c>
      <c r="AC644" s="114">
        <v>0.7309033709727512</v>
      </c>
      <c r="AD644" s="114">
        <v>0.7309033709727512</v>
      </c>
      <c r="AE644" s="115"/>
    </row>
    <row r="645" spans="1:31" s="116" customFormat="1" ht="15" customHeight="1">
      <c r="A645" s="112">
        <v>727</v>
      </c>
      <c r="B645" s="113" t="s">
        <v>357</v>
      </c>
      <c r="C645" s="31">
        <v>1.0652305484212836</v>
      </c>
      <c r="D645" s="31">
        <v>0.89297635723878</v>
      </c>
      <c r="E645" s="31">
        <v>0.89297635723878</v>
      </c>
      <c r="F645" s="31">
        <v>0.8884522523315711</v>
      </c>
      <c r="G645" s="31">
        <v>0.8884522523315711</v>
      </c>
      <c r="H645" s="31">
        <v>0.8884522523315711</v>
      </c>
      <c r="I645" s="31">
        <v>0.8884522523315711</v>
      </c>
      <c r="J645" s="31">
        <v>0.7960769373526249</v>
      </c>
      <c r="K645" s="31">
        <v>0.7960769373526249</v>
      </c>
      <c r="L645" s="31">
        <v>0.7960769373526249</v>
      </c>
      <c r="M645" s="31">
        <v>0.7960769373526249</v>
      </c>
      <c r="N645" s="31">
        <v>0.7761182156198846</v>
      </c>
      <c r="O645" s="31">
        <v>0.7761182156198846</v>
      </c>
      <c r="P645" s="31">
        <v>0.7761182156198846</v>
      </c>
      <c r="Q645" s="31">
        <v>0.7761182156198846</v>
      </c>
      <c r="R645" s="114">
        <v>0.7761182156198846</v>
      </c>
      <c r="S645" s="114">
        <v>0.7761182156198846</v>
      </c>
      <c r="T645" s="114">
        <v>0.7761182156198846</v>
      </c>
      <c r="U645" s="114">
        <v>0.7761182156198846</v>
      </c>
      <c r="V645" s="114">
        <v>0.7761182156198846</v>
      </c>
      <c r="W645" s="114">
        <v>0.7761182156198846</v>
      </c>
      <c r="X645" s="114">
        <v>0.7761182156198846</v>
      </c>
      <c r="Y645" s="114">
        <v>0.7761182156198846</v>
      </c>
      <c r="Z645" s="114">
        <v>0.7761182156198846</v>
      </c>
      <c r="AA645" s="114">
        <v>0.7761182156198846</v>
      </c>
      <c r="AB645" s="114">
        <v>0.7761182156198846</v>
      </c>
      <c r="AC645" s="114">
        <v>0.7761182156198846</v>
      </c>
      <c r="AD645" s="114">
        <v>0.7761182156198846</v>
      </c>
      <c r="AE645" s="115"/>
    </row>
    <row r="646" spans="1:31" s="116" customFormat="1" ht="15" customHeight="1">
      <c r="A646" s="112">
        <v>729</v>
      </c>
      <c r="B646" s="113" t="s">
        <v>1245</v>
      </c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>
        <v>0.668</v>
      </c>
      <c r="AB646" s="114">
        <v>0.668</v>
      </c>
      <c r="AC646" s="114">
        <v>0.668</v>
      </c>
      <c r="AD646" s="114">
        <v>0.668</v>
      </c>
      <c r="AE646" s="115"/>
    </row>
    <row r="647" spans="1:31" s="116" customFormat="1" ht="15" customHeight="1">
      <c r="A647" s="112">
        <v>740</v>
      </c>
      <c r="B647" s="113" t="s">
        <v>1136</v>
      </c>
      <c r="C647" s="31">
        <v>0.8479864967957833</v>
      </c>
      <c r="D647" s="31">
        <v>0.772196717045535</v>
      </c>
      <c r="E647" s="31">
        <v>0.772196717045535</v>
      </c>
      <c r="F647" s="31">
        <v>0.7404648231546815</v>
      </c>
      <c r="G647" s="31">
        <v>0.7404648231546815</v>
      </c>
      <c r="H647" s="31">
        <v>0.7404648231546815</v>
      </c>
      <c r="I647" s="31">
        <v>0.7404648231546815</v>
      </c>
      <c r="J647" s="31">
        <v>0.7429896320193482</v>
      </c>
      <c r="K647" s="31">
        <v>0.7429896320193482</v>
      </c>
      <c r="L647" s="31">
        <v>0.7429896320193482</v>
      </c>
      <c r="M647" s="31">
        <v>0.7429896320193482</v>
      </c>
      <c r="N647" s="31">
        <v>0.6926225086374678</v>
      </c>
      <c r="O647" s="31">
        <v>0.6926225086374678</v>
      </c>
      <c r="P647" s="31">
        <v>0.6926225086374678</v>
      </c>
      <c r="Q647" s="31">
        <v>0.6926225086374678</v>
      </c>
      <c r="R647" s="114">
        <v>0.6926225086374678</v>
      </c>
      <c r="S647" s="114">
        <v>0.6926225086374678</v>
      </c>
      <c r="T647" s="114">
        <v>0.6926225086374678</v>
      </c>
      <c r="U647" s="114">
        <v>0.6926225086374678</v>
      </c>
      <c r="V647" s="114">
        <v>0.6926225086374678</v>
      </c>
      <c r="W647" s="114">
        <v>0.6926225086374678</v>
      </c>
      <c r="X647" s="114">
        <v>0.6926225086374678</v>
      </c>
      <c r="Y647" s="114">
        <v>0.6926225086374678</v>
      </c>
      <c r="Z647" s="114">
        <v>0.6926225086374678</v>
      </c>
      <c r="AA647" s="114">
        <v>0.6926225086374678</v>
      </c>
      <c r="AB647" s="114">
        <v>0.6926225086374678</v>
      </c>
      <c r="AC647" s="114">
        <v>0.6926225086374678</v>
      </c>
      <c r="AD647" s="114">
        <v>0.6926225086374678</v>
      </c>
      <c r="AE647" s="115"/>
    </row>
    <row r="648" spans="1:31" s="116" customFormat="1" ht="15" customHeight="1">
      <c r="A648" s="112">
        <v>741</v>
      </c>
      <c r="B648" s="113" t="s">
        <v>1137</v>
      </c>
      <c r="C648" s="31">
        <v>0.8630925868201762</v>
      </c>
      <c r="D648" s="31">
        <v>0.8213388695352719</v>
      </c>
      <c r="E648" s="31">
        <v>0.8213388695352719</v>
      </c>
      <c r="F648" s="31">
        <v>0.7915846391860273</v>
      </c>
      <c r="G648" s="31">
        <v>0.7915846391860273</v>
      </c>
      <c r="H648" s="31">
        <v>0.7915846391860273</v>
      </c>
      <c r="I648" s="31">
        <v>0.7915846391860273</v>
      </c>
      <c r="J648" s="31">
        <v>0.799119326805839</v>
      </c>
      <c r="K648" s="31">
        <v>0.799119326805839</v>
      </c>
      <c r="L648" s="31">
        <v>0.799119326805839</v>
      </c>
      <c r="M648" s="31">
        <v>0.799119326805839</v>
      </c>
      <c r="N648" s="31">
        <v>0.7161841802687733</v>
      </c>
      <c r="O648" s="31">
        <v>0.7161841802687733</v>
      </c>
      <c r="P648" s="31">
        <v>0.7161841802687733</v>
      </c>
      <c r="Q648" s="31">
        <v>0.7161841802687733</v>
      </c>
      <c r="R648" s="114">
        <v>0.7161841802687733</v>
      </c>
      <c r="S648" s="114">
        <v>0.7161841802687733</v>
      </c>
      <c r="T648" s="114">
        <v>0.7161841802687733</v>
      </c>
      <c r="U648" s="114">
        <v>0.7161841802687733</v>
      </c>
      <c r="V648" s="114">
        <v>0.7161841802687733</v>
      </c>
      <c r="W648" s="114">
        <v>0.7161841802687733</v>
      </c>
      <c r="X648" s="114">
        <v>0.7161841802687733</v>
      </c>
      <c r="Y648" s="114">
        <v>0.7161841802687733</v>
      </c>
      <c r="Z648" s="114">
        <v>0.7161841802687733</v>
      </c>
      <c r="AA648" s="114">
        <v>0.7161841802687733</v>
      </c>
      <c r="AB648" s="114">
        <v>0.7161841802687733</v>
      </c>
      <c r="AC648" s="114">
        <v>0.7161841802687733</v>
      </c>
      <c r="AD648" s="114">
        <v>0.7161841802687733</v>
      </c>
      <c r="AE648" s="115"/>
    </row>
    <row r="649" spans="1:31" s="116" customFormat="1" ht="15" customHeight="1">
      <c r="A649" s="112">
        <v>742</v>
      </c>
      <c r="B649" s="113" t="s">
        <v>358</v>
      </c>
      <c r="C649" s="31">
        <v>0.5886227483008774</v>
      </c>
      <c r="D649" s="31">
        <v>0.7359384667434653</v>
      </c>
      <c r="E649" s="31">
        <v>0.7359384667434653</v>
      </c>
      <c r="F649" s="31">
        <v>0.7748166263267605</v>
      </c>
      <c r="G649" s="31">
        <v>0.7748166263267605</v>
      </c>
      <c r="H649" s="31">
        <v>0.7748166263267605</v>
      </c>
      <c r="I649" s="31">
        <v>0.7748166263267605</v>
      </c>
      <c r="J649" s="31">
        <v>0.9072435164684977</v>
      </c>
      <c r="K649" s="31">
        <v>0.9072435164684977</v>
      </c>
      <c r="L649" s="31">
        <v>0.9072435164684977</v>
      </c>
      <c r="M649" s="31">
        <v>0.9072435164684977</v>
      </c>
      <c r="N649" s="31">
        <v>0.76599296150586</v>
      </c>
      <c r="O649" s="31">
        <v>0.76599296150586</v>
      </c>
      <c r="P649" s="31">
        <v>0.76599296150586</v>
      </c>
      <c r="Q649" s="31">
        <v>0.76599296150586</v>
      </c>
      <c r="R649" s="114">
        <v>0.76599296150586</v>
      </c>
      <c r="S649" s="114">
        <v>0.76599296150586</v>
      </c>
      <c r="T649" s="114">
        <v>0.76599296150586</v>
      </c>
      <c r="U649" s="114">
        <v>0.76599296150586</v>
      </c>
      <c r="V649" s="114">
        <v>0.76599296150586</v>
      </c>
      <c r="W649" s="114">
        <v>0.76599296150586</v>
      </c>
      <c r="X649" s="114">
        <v>0.76599296150586</v>
      </c>
      <c r="Y649" s="114">
        <v>0.76599296150586</v>
      </c>
      <c r="Z649" s="114">
        <v>0</v>
      </c>
      <c r="AA649" s="114">
        <v>0</v>
      </c>
      <c r="AB649" s="114">
        <v>0</v>
      </c>
      <c r="AC649" s="114">
        <v>0</v>
      </c>
      <c r="AD649" s="114">
        <v>0</v>
      </c>
      <c r="AE649" s="115"/>
    </row>
    <row r="650" spans="1:31" s="116" customFormat="1" ht="15" customHeight="1">
      <c r="A650" s="112">
        <v>743</v>
      </c>
      <c r="B650" s="113" t="s">
        <v>359</v>
      </c>
      <c r="C650" s="31">
        <v>0.7853399440319102</v>
      </c>
      <c r="D650" s="31">
        <v>0.8646056866551168</v>
      </c>
      <c r="E650" s="31">
        <v>0.8646056866551168</v>
      </c>
      <c r="F650" s="31">
        <v>0.7649309116018398</v>
      </c>
      <c r="G650" s="31">
        <v>0.7649309116018398</v>
      </c>
      <c r="H650" s="31">
        <v>0.7649309116018398</v>
      </c>
      <c r="I650" s="31">
        <v>0.7649309116018398</v>
      </c>
      <c r="J650" s="31">
        <v>0.7140591839760644</v>
      </c>
      <c r="K650" s="31">
        <v>0.7140591839760644</v>
      </c>
      <c r="L650" s="31">
        <v>0.7140591839760644</v>
      </c>
      <c r="M650" s="31">
        <v>0.7140591839760644</v>
      </c>
      <c r="N650" s="31">
        <v>0.6518753102855658</v>
      </c>
      <c r="O650" s="31">
        <v>0.6518753102855658</v>
      </c>
      <c r="P650" s="31">
        <v>0.6518753102855658</v>
      </c>
      <c r="Q650" s="31">
        <v>0.6518753102855658</v>
      </c>
      <c r="R650" s="114">
        <v>0.6518753102855658</v>
      </c>
      <c r="S650" s="114">
        <v>0.6518753102855658</v>
      </c>
      <c r="T650" s="114">
        <v>0.6518753102855658</v>
      </c>
      <c r="U650" s="114">
        <v>0.6518753102855658</v>
      </c>
      <c r="V650" s="114">
        <v>0.6518753102855658</v>
      </c>
      <c r="W650" s="114">
        <v>0.6518753102855658</v>
      </c>
      <c r="X650" s="114">
        <v>0.6518753102855658</v>
      </c>
      <c r="Y650" s="114">
        <v>0.6518753102855658</v>
      </c>
      <c r="Z650" s="114">
        <v>0.6518753102855658</v>
      </c>
      <c r="AA650" s="114">
        <v>0.6518753102855658</v>
      </c>
      <c r="AB650" s="114">
        <v>0.6518753102855658</v>
      </c>
      <c r="AC650" s="114">
        <v>0.6518753102855658</v>
      </c>
      <c r="AD650" s="114">
        <v>0.6518753102855658</v>
      </c>
      <c r="AE650" s="115"/>
    </row>
    <row r="651" spans="1:31" s="116" customFormat="1" ht="15" customHeight="1">
      <c r="A651" s="112">
        <v>744</v>
      </c>
      <c r="B651" s="113" t="s">
        <v>1138</v>
      </c>
      <c r="C651" s="31">
        <v>0.9621834700887977</v>
      </c>
      <c r="D651" s="31">
        <v>0.8231167477351072</v>
      </c>
      <c r="E651" s="31">
        <v>0.8231167477351072</v>
      </c>
      <c r="F651" s="31">
        <v>0.8953563339179778</v>
      </c>
      <c r="G651" s="31">
        <v>0.8953563339179778</v>
      </c>
      <c r="H651" s="31">
        <v>0.8953563339179778</v>
      </c>
      <c r="I651" s="31">
        <v>0.8953563339179778</v>
      </c>
      <c r="J651" s="31">
        <v>0.8616973320723887</v>
      </c>
      <c r="K651" s="31">
        <v>0.8616973320723887</v>
      </c>
      <c r="L651" s="31">
        <v>0.8616973320723887</v>
      </c>
      <c r="M651" s="31">
        <v>0.8616973320723887</v>
      </c>
      <c r="N651" s="31">
        <v>0.75858656107853</v>
      </c>
      <c r="O651" s="31">
        <v>0.75858656107853</v>
      </c>
      <c r="P651" s="31">
        <v>0.75858656107853</v>
      </c>
      <c r="Q651" s="31">
        <v>0.75858656107853</v>
      </c>
      <c r="R651" s="114">
        <v>0.75858656107853</v>
      </c>
      <c r="S651" s="114">
        <v>0.75858656107853</v>
      </c>
      <c r="T651" s="114">
        <v>0.75858656107853</v>
      </c>
      <c r="U651" s="114">
        <v>0.75858656107853</v>
      </c>
      <c r="V651" s="114">
        <v>0.75858656107853</v>
      </c>
      <c r="W651" s="114">
        <v>0.75858656107853</v>
      </c>
      <c r="X651" s="114">
        <v>0.75858656107853</v>
      </c>
      <c r="Y651" s="114">
        <v>0.75858656107853</v>
      </c>
      <c r="Z651" s="114">
        <v>0.75858656107853</v>
      </c>
      <c r="AA651" s="114">
        <v>0.75858656107853</v>
      </c>
      <c r="AB651" s="114">
        <v>0.75858656107853</v>
      </c>
      <c r="AC651" s="114">
        <v>0.75858656107853</v>
      </c>
      <c r="AD651" s="114">
        <v>0.75858656107853</v>
      </c>
      <c r="AE651" s="115"/>
    </row>
    <row r="652" spans="1:31" s="116" customFormat="1" ht="15" customHeight="1">
      <c r="A652" s="112">
        <v>750</v>
      </c>
      <c r="B652" s="113" t="s">
        <v>360</v>
      </c>
      <c r="C652" s="31">
        <v>1.9785344313245858</v>
      </c>
      <c r="D652" s="31">
        <v>0.7048765558478672</v>
      </c>
      <c r="E652" s="31">
        <v>0.7048765558478672</v>
      </c>
      <c r="F652" s="31">
        <v>0.652848267750882</v>
      </c>
      <c r="G652" s="31">
        <v>0.652848267750882</v>
      </c>
      <c r="H652" s="31">
        <v>0.652848267750882</v>
      </c>
      <c r="I652" s="31">
        <v>0.652848267750882</v>
      </c>
      <c r="J652" s="31">
        <v>0.6578295652985794</v>
      </c>
      <c r="K652" s="31">
        <v>0.6578295652985794</v>
      </c>
      <c r="L652" s="31">
        <v>0.6578295652985794</v>
      </c>
      <c r="M652" s="31">
        <v>0.6578295652985794</v>
      </c>
      <c r="N652" s="31">
        <v>0.6578295652985794</v>
      </c>
      <c r="O652" s="31">
        <v>0.6578295652985794</v>
      </c>
      <c r="P652" s="31">
        <v>0.6578295652985794</v>
      </c>
      <c r="Q652" s="31">
        <v>0.6578295652985794</v>
      </c>
      <c r="R652" s="114">
        <v>0.6578295652985794</v>
      </c>
      <c r="S652" s="114">
        <v>0.6578295652985794</v>
      </c>
      <c r="T652" s="114">
        <v>0.6578295652985794</v>
      </c>
      <c r="U652" s="114">
        <v>0.6578295652985794</v>
      </c>
      <c r="V652" s="114">
        <v>0.6578295652985794</v>
      </c>
      <c r="W652" s="114">
        <v>0.6578295652985794</v>
      </c>
      <c r="X652" s="114">
        <v>0.6578295652985794</v>
      </c>
      <c r="Y652" s="114">
        <v>0.6578295652985794</v>
      </c>
      <c r="Z652" s="114">
        <v>0.6578295652985794</v>
      </c>
      <c r="AA652" s="114">
        <v>0.6578295652985794</v>
      </c>
      <c r="AB652" s="114">
        <v>0.6578295652985794</v>
      </c>
      <c r="AC652" s="114">
        <v>0.6578295652985794</v>
      </c>
      <c r="AD652" s="114">
        <v>0.6578295652985794</v>
      </c>
      <c r="AE652" s="115"/>
    </row>
    <row r="653" spans="1:31" s="116" customFormat="1" ht="15" customHeight="1">
      <c r="A653" s="112">
        <v>751</v>
      </c>
      <c r="B653" s="113" t="s">
        <v>361</v>
      </c>
      <c r="C653" s="31">
        <v>0.8237425972728954</v>
      </c>
      <c r="D653" s="31">
        <v>0.8056056670097127</v>
      </c>
      <c r="E653" s="31">
        <v>0.8056056670097127</v>
      </c>
      <c r="F653" s="31">
        <v>0.856864925524594</v>
      </c>
      <c r="G653" s="31">
        <v>0.856864925524594</v>
      </c>
      <c r="H653" s="31">
        <v>0.856864925524594</v>
      </c>
      <c r="I653" s="31">
        <v>0.856864925524594</v>
      </c>
      <c r="J653" s="31">
        <v>0.8393133863700961</v>
      </c>
      <c r="K653" s="31">
        <v>0.8393133863700961</v>
      </c>
      <c r="L653" s="31">
        <v>0.8393133863700961</v>
      </c>
      <c r="M653" s="31">
        <v>0.8393133863700961</v>
      </c>
      <c r="N653" s="31">
        <v>0.7226960945270369</v>
      </c>
      <c r="O653" s="31">
        <v>0.7226960945270369</v>
      </c>
      <c r="P653" s="31">
        <v>0.7226960945270369</v>
      </c>
      <c r="Q653" s="31">
        <v>0.7226960945270369</v>
      </c>
      <c r="R653" s="114">
        <v>0.7226960945270369</v>
      </c>
      <c r="S653" s="114">
        <v>0.7226960945270369</v>
      </c>
      <c r="T653" s="114">
        <v>0.7226960945270369</v>
      </c>
      <c r="U653" s="114">
        <v>0.7226960945270369</v>
      </c>
      <c r="V653" s="114">
        <v>0.7226960945270369</v>
      </c>
      <c r="W653" s="114">
        <v>0.7226960945270369</v>
      </c>
      <c r="X653" s="114">
        <v>0.7226960945270369</v>
      </c>
      <c r="Y653" s="114">
        <v>0.7226960945270369</v>
      </c>
      <c r="Z653" s="114">
        <v>0.7226960945270369</v>
      </c>
      <c r="AA653" s="114">
        <v>0.7226960945270369</v>
      </c>
      <c r="AB653" s="114">
        <v>0.7226960945270369</v>
      </c>
      <c r="AC653" s="114">
        <v>0.7226960945270369</v>
      </c>
      <c r="AD653" s="114">
        <v>0.7226960945270369</v>
      </c>
      <c r="AE653" s="115"/>
    </row>
    <row r="654" spans="1:31" s="116" customFormat="1" ht="15" customHeight="1">
      <c r="A654" s="112">
        <v>752</v>
      </c>
      <c r="B654" s="113" t="s">
        <v>1139</v>
      </c>
      <c r="C654" s="31">
        <v>0.7687439467443217</v>
      </c>
      <c r="D654" s="31">
        <v>0.7361082196306395</v>
      </c>
      <c r="E654" s="31">
        <v>0.7361082196306395</v>
      </c>
      <c r="F654" s="31">
        <v>0.7464448154249771</v>
      </c>
      <c r="G654" s="31">
        <v>0.7464448154249771</v>
      </c>
      <c r="H654" s="31">
        <v>0.7464448154249771</v>
      </c>
      <c r="I654" s="31">
        <v>0.7464448154249771</v>
      </c>
      <c r="J654" s="31">
        <v>0.7258394581655454</v>
      </c>
      <c r="K654" s="31">
        <v>0.7258394581655454</v>
      </c>
      <c r="L654" s="31">
        <v>0.7258394581655454</v>
      </c>
      <c r="M654" s="31">
        <v>0.7258394581655454</v>
      </c>
      <c r="N654" s="31">
        <v>0.647940248301649</v>
      </c>
      <c r="O654" s="31">
        <v>0.647940248301649</v>
      </c>
      <c r="P654" s="31">
        <v>0.647940248301649</v>
      </c>
      <c r="Q654" s="31">
        <v>0.647940248301649</v>
      </c>
      <c r="R654" s="114">
        <v>0.647940248301649</v>
      </c>
      <c r="S654" s="114">
        <v>0.647940248301649</v>
      </c>
      <c r="T654" s="114">
        <v>0.647940248301649</v>
      </c>
      <c r="U654" s="114">
        <v>0.647940248301649</v>
      </c>
      <c r="V654" s="114">
        <v>0.647940248301649</v>
      </c>
      <c r="W654" s="114">
        <v>0.647940248301649</v>
      </c>
      <c r="X654" s="114">
        <v>0.647940248301649</v>
      </c>
      <c r="Y654" s="114">
        <v>0.647940248301649</v>
      </c>
      <c r="Z654" s="114">
        <v>0.647940248301649</v>
      </c>
      <c r="AA654" s="114">
        <v>0.647940248301649</v>
      </c>
      <c r="AB654" s="114">
        <v>0.647940248301649</v>
      </c>
      <c r="AC654" s="114">
        <v>0.647940248301649</v>
      </c>
      <c r="AD654" s="114">
        <v>0.647940248301649</v>
      </c>
      <c r="AE654" s="115"/>
    </row>
    <row r="655" spans="1:31" s="116" customFormat="1" ht="15" customHeight="1">
      <c r="A655" s="112">
        <v>753</v>
      </c>
      <c r="B655" s="113" t="s">
        <v>362</v>
      </c>
      <c r="C655" s="31">
        <v>1.047875693348874</v>
      </c>
      <c r="D655" s="31">
        <v>0.8135242323033286</v>
      </c>
      <c r="E655" s="31">
        <v>0.8135242323033286</v>
      </c>
      <c r="F655" s="31">
        <v>0.8678638791990694</v>
      </c>
      <c r="G655" s="31">
        <v>0.8678638791990694</v>
      </c>
      <c r="H655" s="31">
        <v>0.8678638791990694</v>
      </c>
      <c r="I655" s="31">
        <v>0.8678638791990694</v>
      </c>
      <c r="J655" s="31">
        <v>0.8109150871289738</v>
      </c>
      <c r="K655" s="31">
        <v>0.8109150871289738</v>
      </c>
      <c r="L655" s="31">
        <v>0.8109150871289738</v>
      </c>
      <c r="M655" s="31">
        <v>0.8109150871289738</v>
      </c>
      <c r="N655" s="31">
        <v>0.7828115780887387</v>
      </c>
      <c r="O655" s="31">
        <v>0.7828115780887387</v>
      </c>
      <c r="P655" s="31">
        <v>0.7828115780887387</v>
      </c>
      <c r="Q655" s="31">
        <v>0.7828115780887387</v>
      </c>
      <c r="R655" s="114">
        <v>0.7828115780887387</v>
      </c>
      <c r="S655" s="114">
        <v>0.7828115780887387</v>
      </c>
      <c r="T655" s="114">
        <v>0.7828115780887387</v>
      </c>
      <c r="U655" s="114">
        <v>0.7828115780887387</v>
      </c>
      <c r="V655" s="114">
        <v>0.7828115780887387</v>
      </c>
      <c r="W655" s="114">
        <v>0.7828115780887387</v>
      </c>
      <c r="X655" s="114">
        <v>0.7828115780887387</v>
      </c>
      <c r="Y655" s="114">
        <v>0.7828115780887387</v>
      </c>
      <c r="Z655" s="114">
        <v>0</v>
      </c>
      <c r="AA655" s="114">
        <v>0</v>
      </c>
      <c r="AB655" s="114">
        <v>0</v>
      </c>
      <c r="AC655" s="114">
        <v>0</v>
      </c>
      <c r="AD655" s="114">
        <v>0</v>
      </c>
      <c r="AE655" s="115"/>
    </row>
    <row r="656" spans="1:31" s="116" customFormat="1" ht="15" customHeight="1">
      <c r="A656" s="112">
        <v>760</v>
      </c>
      <c r="B656" s="113" t="s">
        <v>1140</v>
      </c>
      <c r="C656" s="31">
        <v>0.6670143641750595</v>
      </c>
      <c r="D656" s="31">
        <v>0.7510700773132846</v>
      </c>
      <c r="E656" s="31">
        <v>0.7510700773132846</v>
      </c>
      <c r="F656" s="31">
        <v>0.7586537598868406</v>
      </c>
      <c r="G656" s="31">
        <v>0.7586537598868406</v>
      </c>
      <c r="H656" s="31">
        <v>0.7586537598868406</v>
      </c>
      <c r="I656" s="31">
        <v>0.7586537598868406</v>
      </c>
      <c r="J656" s="31">
        <v>0.7102423194785127</v>
      </c>
      <c r="K656" s="31">
        <v>0.7102423194785127</v>
      </c>
      <c r="L656" s="31">
        <v>0.7102423194785127</v>
      </c>
      <c r="M656" s="31">
        <v>0.7102423194785127</v>
      </c>
      <c r="N656" s="31">
        <v>0.6328181253757034</v>
      </c>
      <c r="O656" s="31">
        <v>0.6328181253757034</v>
      </c>
      <c r="P656" s="31">
        <v>0.6328181253757034</v>
      </c>
      <c r="Q656" s="31">
        <v>0.6328181253757034</v>
      </c>
      <c r="R656" s="114">
        <v>0.6328181253757034</v>
      </c>
      <c r="S656" s="114">
        <v>0.6328181253757034</v>
      </c>
      <c r="T656" s="114">
        <v>0.6328181253757034</v>
      </c>
      <c r="U656" s="114">
        <v>0.6328181253757034</v>
      </c>
      <c r="V656" s="114">
        <v>0.6328181253757034</v>
      </c>
      <c r="W656" s="114">
        <v>0.6328181253757034</v>
      </c>
      <c r="X656" s="114">
        <v>0.6328181253757034</v>
      </c>
      <c r="Y656" s="114">
        <v>0.6328181253757034</v>
      </c>
      <c r="Z656" s="114">
        <v>0.6328181253757034</v>
      </c>
      <c r="AA656" s="114">
        <v>0.6328181253757034</v>
      </c>
      <c r="AB656" s="114">
        <v>0.6328181253757034</v>
      </c>
      <c r="AC656" s="114">
        <v>0.6328181253757034</v>
      </c>
      <c r="AD656" s="114">
        <v>0.6328181253757034</v>
      </c>
      <c r="AE656" s="115"/>
    </row>
    <row r="657" spans="1:31" s="116" customFormat="1" ht="15" customHeight="1">
      <c r="A657" s="112">
        <v>761</v>
      </c>
      <c r="B657" s="113" t="s">
        <v>1141</v>
      </c>
      <c r="C657" s="31">
        <v>0.8170927042578621</v>
      </c>
      <c r="D657" s="31">
        <v>0.8639413697479688</v>
      </c>
      <c r="E657" s="31">
        <v>0.8639413697479688</v>
      </c>
      <c r="F657" s="31">
        <v>0.8409953275588372</v>
      </c>
      <c r="G657" s="31">
        <v>0.8409953275588372</v>
      </c>
      <c r="H657" s="31">
        <v>0.8409953275588372</v>
      </c>
      <c r="I657" s="31">
        <v>0.8409953275588372</v>
      </c>
      <c r="J657" s="31">
        <v>0.791698365157062</v>
      </c>
      <c r="K657" s="31">
        <v>0.791698365157062</v>
      </c>
      <c r="L657" s="31">
        <v>0.791698365157062</v>
      </c>
      <c r="M657" s="31">
        <v>0.791698365157062</v>
      </c>
      <c r="N657" s="31">
        <v>0.7208211822706159</v>
      </c>
      <c r="O657" s="31">
        <v>0.7208211822706159</v>
      </c>
      <c r="P657" s="31">
        <v>0.7208211822706159</v>
      </c>
      <c r="Q657" s="31">
        <v>0.7208211822706159</v>
      </c>
      <c r="R657" s="114">
        <v>0.7208211822706159</v>
      </c>
      <c r="S657" s="114">
        <v>0.7208211822706159</v>
      </c>
      <c r="T657" s="114">
        <v>0.7208211822706159</v>
      </c>
      <c r="U657" s="114">
        <v>0.7208211822706159</v>
      </c>
      <c r="V657" s="114">
        <v>0.7208211822706159</v>
      </c>
      <c r="W657" s="114">
        <v>0.7208211822706159</v>
      </c>
      <c r="X657" s="114">
        <v>0.7208211822706159</v>
      </c>
      <c r="Y657" s="114">
        <v>0.7208211822706159</v>
      </c>
      <c r="Z657" s="114">
        <v>0.7208211822706159</v>
      </c>
      <c r="AA657" s="114">
        <v>0.7208211822706159</v>
      </c>
      <c r="AB657" s="114">
        <v>0.7208211822706159</v>
      </c>
      <c r="AC657" s="114">
        <v>0.7208211822706159</v>
      </c>
      <c r="AD657" s="114">
        <v>0.7208211822706159</v>
      </c>
      <c r="AE657" s="115"/>
    </row>
    <row r="658" spans="1:31" s="116" customFormat="1" ht="15" customHeight="1">
      <c r="A658" s="112">
        <v>762</v>
      </c>
      <c r="B658" s="113" t="s">
        <v>1142</v>
      </c>
      <c r="C658" s="31">
        <v>2.40958048419981</v>
      </c>
      <c r="D658" s="31">
        <v>0.9263254665445205</v>
      </c>
      <c r="E658" s="31">
        <v>0.9263254665445205</v>
      </c>
      <c r="F658" s="31">
        <v>1.043789305720545</v>
      </c>
      <c r="G658" s="31">
        <v>1.043789305720545</v>
      </c>
      <c r="H658" s="31">
        <v>1.043789305720545</v>
      </c>
      <c r="I658" s="31">
        <v>1.043789305720545</v>
      </c>
      <c r="J658" s="31">
        <v>1.066250490635119</v>
      </c>
      <c r="K658" s="31">
        <v>1.066250490635119</v>
      </c>
      <c r="L658" s="31">
        <v>1.066250490635119</v>
      </c>
      <c r="M658" s="31">
        <v>1.066250490635119</v>
      </c>
      <c r="N658" s="31">
        <v>0.926165352396577</v>
      </c>
      <c r="O658" s="31">
        <v>0.926165352396577</v>
      </c>
      <c r="P658" s="31">
        <v>0.926165352396577</v>
      </c>
      <c r="Q658" s="31">
        <v>0.926165352396577</v>
      </c>
      <c r="R658" s="114">
        <v>0.926165352396577</v>
      </c>
      <c r="S658" s="114">
        <v>0.926165352396577</v>
      </c>
      <c r="T658" s="114">
        <v>0.926165352396577</v>
      </c>
      <c r="U658" s="114">
        <v>0.926165352396577</v>
      </c>
      <c r="V658" s="114">
        <v>0.926165352396577</v>
      </c>
      <c r="W658" s="114">
        <v>0.926165352396577</v>
      </c>
      <c r="X658" s="114">
        <v>0.926165352396577</v>
      </c>
      <c r="Y658" s="114">
        <v>0.926165352396577</v>
      </c>
      <c r="Z658" s="114">
        <v>0.926165352396577</v>
      </c>
      <c r="AA658" s="114">
        <v>0.926165352396577</v>
      </c>
      <c r="AB658" s="114">
        <v>0.926165352396577</v>
      </c>
      <c r="AC658" s="114">
        <v>0.926165352396577</v>
      </c>
      <c r="AD658" s="114">
        <v>0.926165352396577</v>
      </c>
      <c r="AE658" s="115"/>
    </row>
    <row r="659" spans="1:31" s="116" customFormat="1" ht="15" customHeight="1">
      <c r="A659" s="112">
        <v>763</v>
      </c>
      <c r="B659" s="113" t="s">
        <v>1143</v>
      </c>
      <c r="C659" s="31">
        <v>1.6166105588412</v>
      </c>
      <c r="D659" s="31">
        <v>0.9719737985972723</v>
      </c>
      <c r="E659" s="31">
        <v>0.9719737985972723</v>
      </c>
      <c r="F659" s="31">
        <v>0.8923591797466907</v>
      </c>
      <c r="G659" s="31">
        <v>0.8923591797466907</v>
      </c>
      <c r="H659" s="31">
        <v>0.8923591797466907</v>
      </c>
      <c r="I659" s="31">
        <v>0.8923591797466907</v>
      </c>
      <c r="J659" s="31">
        <v>0.865375214573808</v>
      </c>
      <c r="K659" s="31">
        <v>0.865375214573808</v>
      </c>
      <c r="L659" s="31">
        <v>0.865375214573808</v>
      </c>
      <c r="M659" s="31">
        <v>0.865375214573808</v>
      </c>
      <c r="N659" s="31">
        <v>0.7387944989826298</v>
      </c>
      <c r="O659" s="31">
        <v>0.7387944989826298</v>
      </c>
      <c r="P659" s="31">
        <v>0.7387944989826298</v>
      </c>
      <c r="Q659" s="31">
        <v>0.7387944989826298</v>
      </c>
      <c r="R659" s="114">
        <v>0.7387944989826298</v>
      </c>
      <c r="S659" s="114">
        <v>0.7387944989826298</v>
      </c>
      <c r="T659" s="114">
        <v>0.7387944989826298</v>
      </c>
      <c r="U659" s="114">
        <v>0.7387944989826298</v>
      </c>
      <c r="V659" s="114">
        <v>0.7387944989826298</v>
      </c>
      <c r="W659" s="114">
        <v>0.7387944989826298</v>
      </c>
      <c r="X659" s="114">
        <v>0.7387944989826298</v>
      </c>
      <c r="Y659" s="114">
        <v>0.7387944989826298</v>
      </c>
      <c r="Z659" s="114">
        <v>0.7387944989826298</v>
      </c>
      <c r="AA659" s="114">
        <v>0.7387944989826298</v>
      </c>
      <c r="AB659" s="114">
        <v>0.7387944989826298</v>
      </c>
      <c r="AC659" s="114">
        <v>0.7387944989826298</v>
      </c>
      <c r="AD659" s="114">
        <v>0.7387944989826298</v>
      </c>
      <c r="AE659" s="115"/>
    </row>
    <row r="660" spans="1:31" s="116" customFormat="1" ht="15" customHeight="1">
      <c r="A660" s="112">
        <v>764</v>
      </c>
      <c r="B660" s="113" t="s">
        <v>363</v>
      </c>
      <c r="C660" s="31">
        <v>1.8375185093316886</v>
      </c>
      <c r="D660" s="31">
        <v>1.130123246693123</v>
      </c>
      <c r="E660" s="31">
        <v>1.130123246693123</v>
      </c>
      <c r="F660" s="31">
        <v>1.200608643674335</v>
      </c>
      <c r="G660" s="31">
        <v>1.200608643674335</v>
      </c>
      <c r="H660" s="31">
        <v>1.200608643674335</v>
      </c>
      <c r="I660" s="31">
        <v>1.200608643674335</v>
      </c>
      <c r="J660" s="31">
        <v>1.0558024840496352</v>
      </c>
      <c r="K660" s="31">
        <v>1.0558024840496352</v>
      </c>
      <c r="L660" s="31">
        <v>1.0558024840496352</v>
      </c>
      <c r="M660" s="31">
        <v>1.0558024840496352</v>
      </c>
      <c r="N660" s="31">
        <v>1.0954675141707915</v>
      </c>
      <c r="O660" s="31">
        <v>1.0954675141707915</v>
      </c>
      <c r="P660" s="31">
        <v>1.0954675141707915</v>
      </c>
      <c r="Q660" s="31">
        <v>1.0954675141707915</v>
      </c>
      <c r="R660" s="114">
        <v>1.0954675141707915</v>
      </c>
      <c r="S660" s="114">
        <v>1.0954675141707915</v>
      </c>
      <c r="T660" s="114">
        <v>1.0954675141707915</v>
      </c>
      <c r="U660" s="114">
        <v>1.0954675141707915</v>
      </c>
      <c r="V660" s="114">
        <v>1.0954675141707915</v>
      </c>
      <c r="W660" s="114">
        <v>1.0954675141707915</v>
      </c>
      <c r="X660" s="114">
        <v>1.0954675141707915</v>
      </c>
      <c r="Y660" s="114">
        <v>1.0954675141707915</v>
      </c>
      <c r="Z660" s="114">
        <v>1.0954675141707915</v>
      </c>
      <c r="AA660" s="114">
        <v>1.0954675141707915</v>
      </c>
      <c r="AB660" s="114">
        <v>1.0954675141707915</v>
      </c>
      <c r="AC660" s="114">
        <v>1.0954675141707915</v>
      </c>
      <c r="AD660" s="114">
        <v>1.0954675141707915</v>
      </c>
      <c r="AE660" s="115"/>
    </row>
    <row r="661" spans="1:31" s="116" customFormat="1" ht="15" customHeight="1">
      <c r="A661" s="112">
        <v>765</v>
      </c>
      <c r="B661" s="113" t="s">
        <v>364</v>
      </c>
      <c r="C661" s="31">
        <v>1.076113483639921</v>
      </c>
      <c r="D661" s="31">
        <v>0.8175535613896544</v>
      </c>
      <c r="E661" s="31">
        <v>0.8175535613896544</v>
      </c>
      <c r="F661" s="31">
        <v>0.8432660917084233</v>
      </c>
      <c r="G661" s="31">
        <v>0.8432660917084233</v>
      </c>
      <c r="H661" s="31">
        <v>0.8432660917084233</v>
      </c>
      <c r="I661" s="31">
        <v>0.8432660917084233</v>
      </c>
      <c r="J661" s="31">
        <v>0.8063773316314505</v>
      </c>
      <c r="K661" s="31">
        <v>0.8063773316314505</v>
      </c>
      <c r="L661" s="31">
        <v>0.8063773316314505</v>
      </c>
      <c r="M661" s="31">
        <v>0.8063773316314505</v>
      </c>
      <c r="N661" s="31">
        <v>0.766850133719883</v>
      </c>
      <c r="O661" s="31">
        <v>0.766850133719883</v>
      </c>
      <c r="P661" s="31">
        <v>0.766850133719883</v>
      </c>
      <c r="Q661" s="31">
        <v>0.766850133719883</v>
      </c>
      <c r="R661" s="114">
        <v>0.766850133719883</v>
      </c>
      <c r="S661" s="114">
        <v>0.766850133719883</v>
      </c>
      <c r="T661" s="114">
        <v>0.766850133719883</v>
      </c>
      <c r="U661" s="114">
        <v>0.766850133719883</v>
      </c>
      <c r="V661" s="114">
        <v>0.766850133719883</v>
      </c>
      <c r="W661" s="114">
        <v>0.766850133719883</v>
      </c>
      <c r="X661" s="114">
        <v>0.766850133719883</v>
      </c>
      <c r="Y661" s="114">
        <v>0.766850133719883</v>
      </c>
      <c r="Z661" s="114">
        <v>0.766850133719883</v>
      </c>
      <c r="AA661" s="114">
        <v>0.766850133719883</v>
      </c>
      <c r="AB661" s="114">
        <v>0.766850133719883</v>
      </c>
      <c r="AC661" s="114">
        <v>0.766850133719883</v>
      </c>
      <c r="AD661" s="114">
        <v>0.766850133719883</v>
      </c>
      <c r="AE661" s="115"/>
    </row>
    <row r="662" spans="1:31" s="116" customFormat="1" ht="15" customHeight="1">
      <c r="A662" s="112">
        <v>766</v>
      </c>
      <c r="B662" s="113" t="s">
        <v>365</v>
      </c>
      <c r="C662" s="31">
        <v>0.756579357579659</v>
      </c>
      <c r="D662" s="31">
        <v>0.7961382998061843</v>
      </c>
      <c r="E662" s="31">
        <v>0.7961382998061843</v>
      </c>
      <c r="F662" s="31">
        <v>0.8058217819230166</v>
      </c>
      <c r="G662" s="31">
        <v>0.8058217819230166</v>
      </c>
      <c r="H662" s="31">
        <v>0.8058217819230166</v>
      </c>
      <c r="I662" s="31">
        <v>0.8058217819230166</v>
      </c>
      <c r="J662" s="31">
        <v>0.7635703086979435</v>
      </c>
      <c r="K662" s="31">
        <v>0.7635703086979435</v>
      </c>
      <c r="L662" s="31">
        <v>0.7635703086979435</v>
      </c>
      <c r="M662" s="31">
        <v>0.7635703086979435</v>
      </c>
      <c r="N662" s="31">
        <v>0.735881435782395</v>
      </c>
      <c r="O662" s="31">
        <v>0.735881435782395</v>
      </c>
      <c r="P662" s="31">
        <v>0.735881435782395</v>
      </c>
      <c r="Q662" s="31">
        <v>0.735881435782395</v>
      </c>
      <c r="R662" s="114">
        <v>0.735881435782395</v>
      </c>
      <c r="S662" s="114">
        <v>0.735881435782395</v>
      </c>
      <c r="T662" s="114">
        <v>0.735881435782395</v>
      </c>
      <c r="U662" s="114">
        <v>0.735881435782395</v>
      </c>
      <c r="V662" s="114">
        <v>0.735881435782395</v>
      </c>
      <c r="W662" s="114">
        <v>0.735881435782395</v>
      </c>
      <c r="X662" s="114">
        <v>0.735881435782395</v>
      </c>
      <c r="Y662" s="114">
        <v>0.735881435782395</v>
      </c>
      <c r="Z662" s="114">
        <v>0.735881435782395</v>
      </c>
      <c r="AA662" s="114">
        <v>0.735881435782395</v>
      </c>
      <c r="AB662" s="114">
        <v>0.735881435782395</v>
      </c>
      <c r="AC662" s="114">
        <v>0.735881435782395</v>
      </c>
      <c r="AD662" s="114">
        <v>0.735881435782395</v>
      </c>
      <c r="AE662" s="115"/>
    </row>
    <row r="663" spans="1:31" s="116" customFormat="1" ht="15" customHeight="1">
      <c r="A663" s="117">
        <v>767</v>
      </c>
      <c r="B663" s="118" t="s">
        <v>1033</v>
      </c>
      <c r="C663" s="31">
        <v>0</v>
      </c>
      <c r="D663" s="31">
        <v>0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114">
        <v>0.7643</v>
      </c>
      <c r="AA663" s="114">
        <v>0.7643</v>
      </c>
      <c r="AB663" s="114">
        <v>0.7643</v>
      </c>
      <c r="AC663" s="114">
        <v>0.7643</v>
      </c>
      <c r="AD663" s="114">
        <v>0.7643</v>
      </c>
      <c r="AE663" s="115"/>
    </row>
    <row r="664" spans="1:31" s="116" customFormat="1" ht="15" customHeight="1">
      <c r="A664" s="117">
        <v>768</v>
      </c>
      <c r="B664" s="118" t="s">
        <v>1295</v>
      </c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114"/>
      <c r="AA664" s="114"/>
      <c r="AB664" s="114">
        <v>0.7669</v>
      </c>
      <c r="AC664" s="114">
        <v>0.7669</v>
      </c>
      <c r="AD664" s="114">
        <v>0.7669</v>
      </c>
      <c r="AE664" s="115"/>
    </row>
    <row r="665" spans="1:31" s="116" customFormat="1" ht="15" customHeight="1">
      <c r="A665" s="112">
        <v>770</v>
      </c>
      <c r="B665" s="113" t="s">
        <v>366</v>
      </c>
      <c r="C665" s="31">
        <v>0.4284391235062018</v>
      </c>
      <c r="D665" s="31">
        <v>0.47219182934261755</v>
      </c>
      <c r="E665" s="31">
        <v>0.47219182934261755</v>
      </c>
      <c r="F665" s="31">
        <v>0.4446891141024209</v>
      </c>
      <c r="G665" s="31">
        <v>0.4446891141024209</v>
      </c>
      <c r="H665" s="31">
        <v>0.4446891141024209</v>
      </c>
      <c r="I665" s="31">
        <v>0.4446891141024209</v>
      </c>
      <c r="J665" s="31">
        <v>0.35537209478359</v>
      </c>
      <c r="K665" s="31">
        <v>0.35537209478359</v>
      </c>
      <c r="L665" s="31">
        <v>0.35537209478359</v>
      </c>
      <c r="M665" s="31">
        <v>0.35537209478359</v>
      </c>
      <c r="N665" s="31">
        <v>0.619361047391795</v>
      </c>
      <c r="O665" s="31">
        <v>0.619361047391795</v>
      </c>
      <c r="P665" s="31">
        <v>0.619361047391795</v>
      </c>
      <c r="Q665" s="31">
        <v>0.619361047391795</v>
      </c>
      <c r="R665" s="114">
        <v>0.619361047391795</v>
      </c>
      <c r="S665" s="114">
        <v>0.619361047391795</v>
      </c>
      <c r="T665" s="114">
        <v>0.619361047391795</v>
      </c>
      <c r="U665" s="114">
        <v>0.619361047391795</v>
      </c>
      <c r="V665" s="114">
        <v>0.619361047391795</v>
      </c>
      <c r="W665" s="114">
        <v>0.619361047391795</v>
      </c>
      <c r="X665" s="114">
        <v>0.619361047391795</v>
      </c>
      <c r="Y665" s="114">
        <v>0.619361047391795</v>
      </c>
      <c r="Z665" s="114">
        <v>0.619361047391795</v>
      </c>
      <c r="AA665" s="114">
        <v>0.619361047391795</v>
      </c>
      <c r="AB665" s="114">
        <v>0.619361047391795</v>
      </c>
      <c r="AC665" s="114">
        <v>0.619361047391795</v>
      </c>
      <c r="AD665" s="114">
        <v>0.619361047391795</v>
      </c>
      <c r="AE665" s="115"/>
    </row>
    <row r="666" spans="1:31" s="116" customFormat="1" ht="15" customHeight="1">
      <c r="A666" s="112">
        <v>771</v>
      </c>
      <c r="B666" s="113" t="s">
        <v>1144</v>
      </c>
      <c r="C666" s="31">
        <v>1.0194722891438759</v>
      </c>
      <c r="D666" s="31">
        <v>1.3476163207297776</v>
      </c>
      <c r="E666" s="31">
        <v>1.3476163207297776</v>
      </c>
      <c r="F666" s="31">
        <v>1.2575287376730675</v>
      </c>
      <c r="G666" s="31">
        <v>1.2575287376730675</v>
      </c>
      <c r="H666" s="31">
        <v>1.2575287376730675</v>
      </c>
      <c r="I666" s="31">
        <v>1.2575287376730675</v>
      </c>
      <c r="J666" s="31">
        <v>0.979194351923691</v>
      </c>
      <c r="K666" s="31">
        <v>0.979194351923691</v>
      </c>
      <c r="L666" s="31">
        <v>0.979194351923691</v>
      </c>
      <c r="M666" s="31">
        <v>0.979194351923691</v>
      </c>
      <c r="N666" s="31">
        <v>0.7730954918671493</v>
      </c>
      <c r="O666" s="31">
        <v>0.7730954918671493</v>
      </c>
      <c r="P666" s="31">
        <v>0.7730954918671493</v>
      </c>
      <c r="Q666" s="31">
        <v>0.7730954918671493</v>
      </c>
      <c r="R666" s="114">
        <v>0.7730954918671493</v>
      </c>
      <c r="S666" s="114">
        <v>0.7730954918671493</v>
      </c>
      <c r="T666" s="114">
        <v>0.7730954918671493</v>
      </c>
      <c r="U666" s="114">
        <v>0.7730954918671493</v>
      </c>
      <c r="V666" s="114">
        <v>0.7730954918671493</v>
      </c>
      <c r="W666" s="114">
        <v>0.7730954918671493</v>
      </c>
      <c r="X666" s="114">
        <v>0.7730954918671493</v>
      </c>
      <c r="Y666" s="114">
        <v>0.7730954918671493</v>
      </c>
      <c r="Z666" s="114">
        <v>0.7730954918671493</v>
      </c>
      <c r="AA666" s="114">
        <v>0.7730954918671493</v>
      </c>
      <c r="AB666" s="114">
        <v>0.7730954918671493</v>
      </c>
      <c r="AC666" s="114">
        <v>0.7730954918671493</v>
      </c>
      <c r="AD666" s="114">
        <v>0.7730954918671493</v>
      </c>
      <c r="AE666" s="115"/>
    </row>
    <row r="667" spans="1:31" s="116" customFormat="1" ht="15" customHeight="1">
      <c r="A667" s="112">
        <v>772</v>
      </c>
      <c r="B667" s="113" t="s">
        <v>367</v>
      </c>
      <c r="C667" s="31">
        <v>0.6602136883428465</v>
      </c>
      <c r="D667" s="31">
        <v>0.9586666013281454</v>
      </c>
      <c r="E667" s="31">
        <v>0.9586666013281454</v>
      </c>
      <c r="F667" s="31">
        <v>0.8896150802475981</v>
      </c>
      <c r="G667" s="31">
        <v>0.8896150802475981</v>
      </c>
      <c r="H667" s="31">
        <v>0.8896150802475981</v>
      </c>
      <c r="I667" s="31">
        <v>0.8896150802475981</v>
      </c>
      <c r="J667" s="31">
        <v>0.7987418230418278</v>
      </c>
      <c r="K667" s="31">
        <v>0.7987418230418278</v>
      </c>
      <c r="L667" s="31">
        <v>0.7987418230418278</v>
      </c>
      <c r="M667" s="31">
        <v>0.7987418230418278</v>
      </c>
      <c r="N667" s="31">
        <v>0.7152503596521208</v>
      </c>
      <c r="O667" s="31">
        <v>0.7152503596521208</v>
      </c>
      <c r="P667" s="31">
        <v>0.7152503596521208</v>
      </c>
      <c r="Q667" s="31">
        <v>0.7152503596521208</v>
      </c>
      <c r="R667" s="114">
        <v>0.7152503596521208</v>
      </c>
      <c r="S667" s="114">
        <v>0.7152503596521208</v>
      </c>
      <c r="T667" s="114">
        <v>0.7152503596521208</v>
      </c>
      <c r="U667" s="114">
        <v>0.7152503596521208</v>
      </c>
      <c r="V667" s="114">
        <v>0.7152503596521208</v>
      </c>
      <c r="W667" s="114">
        <v>0.7152503596521208</v>
      </c>
      <c r="X667" s="114">
        <v>0.7152503596521208</v>
      </c>
      <c r="Y667" s="114">
        <v>0.7152503596521208</v>
      </c>
      <c r="Z667" s="114">
        <v>0</v>
      </c>
      <c r="AA667" s="114">
        <v>0</v>
      </c>
      <c r="AB667" s="114">
        <v>0</v>
      </c>
      <c r="AC667" s="114">
        <v>0</v>
      </c>
      <c r="AD667" s="114">
        <v>0</v>
      </c>
      <c r="AE667" s="115"/>
    </row>
    <row r="668" spans="1:31" s="116" customFormat="1" ht="15" customHeight="1">
      <c r="A668" s="117">
        <v>777</v>
      </c>
      <c r="B668" s="118" t="s">
        <v>1034</v>
      </c>
      <c r="C668" s="31">
        <v>0</v>
      </c>
      <c r="D668" s="31">
        <v>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1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114">
        <v>0.9143</v>
      </c>
      <c r="AA668" s="114">
        <v>0.9143</v>
      </c>
      <c r="AB668" s="114">
        <v>0.9143</v>
      </c>
      <c r="AC668" s="114">
        <v>0.9143</v>
      </c>
      <c r="AD668" s="114">
        <v>0.9143</v>
      </c>
      <c r="AE668" s="115"/>
    </row>
    <row r="669" spans="1:31" s="116" customFormat="1" ht="15" customHeight="1">
      <c r="A669" s="112">
        <v>780</v>
      </c>
      <c r="B669" s="113" t="s">
        <v>628</v>
      </c>
      <c r="C669" s="31">
        <v>0.6815723215812635</v>
      </c>
      <c r="D669" s="31">
        <v>0.925464312321742</v>
      </c>
      <c r="E669" s="31">
        <v>0.925464312321742</v>
      </c>
      <c r="F669" s="31">
        <v>0.9252128815616786</v>
      </c>
      <c r="G669" s="31">
        <v>0.9252128815616786</v>
      </c>
      <c r="H669" s="31">
        <v>0.9252128815616786</v>
      </c>
      <c r="I669" s="31">
        <v>0.9252128815616786</v>
      </c>
      <c r="J669" s="31">
        <v>1.030917348620449</v>
      </c>
      <c r="K669" s="31">
        <v>1.030917348620449</v>
      </c>
      <c r="L669" s="31">
        <v>1.030917348620449</v>
      </c>
      <c r="M669" s="31">
        <v>1.030917348620449</v>
      </c>
      <c r="N669" s="31">
        <v>0.7939651262471323</v>
      </c>
      <c r="O669" s="31">
        <v>0.7939651262471323</v>
      </c>
      <c r="P669" s="31">
        <v>0.7939651262471323</v>
      </c>
      <c r="Q669" s="31">
        <v>0.7939651262471323</v>
      </c>
      <c r="R669" s="114">
        <v>0.7939651262471323</v>
      </c>
      <c r="S669" s="114">
        <v>0.7939651262471323</v>
      </c>
      <c r="T669" s="114">
        <v>0.7939651262471323</v>
      </c>
      <c r="U669" s="114">
        <v>0.7939651262471323</v>
      </c>
      <c r="V669" s="114">
        <v>0.7939651262471323</v>
      </c>
      <c r="W669" s="114">
        <v>0.7939651262471323</v>
      </c>
      <c r="X669" s="114">
        <v>0.7939651262471323</v>
      </c>
      <c r="Y669" s="114">
        <v>0.7939651262471323</v>
      </c>
      <c r="Z669" s="114">
        <v>0.7939651262471323</v>
      </c>
      <c r="AA669" s="114">
        <v>0.7939651262471323</v>
      </c>
      <c r="AB669" s="114">
        <v>0.7939651262471323</v>
      </c>
      <c r="AC669" s="114">
        <v>0.7939651262471323</v>
      </c>
      <c r="AD669" s="114">
        <v>0.7939651262471323</v>
      </c>
      <c r="AE669" s="115"/>
    </row>
    <row r="670" spans="1:31" s="116" customFormat="1" ht="15" customHeight="1">
      <c r="A670" s="112">
        <v>781</v>
      </c>
      <c r="B670" s="113" t="s">
        <v>1145</v>
      </c>
      <c r="C670" s="31">
        <v>0.665650521234424</v>
      </c>
      <c r="D670" s="31">
        <v>0.785569480874427</v>
      </c>
      <c r="E670" s="31">
        <v>0.785569480874427</v>
      </c>
      <c r="F670" s="31">
        <v>0.7656724221550233</v>
      </c>
      <c r="G670" s="31">
        <v>0.7656724221550233</v>
      </c>
      <c r="H670" s="31">
        <v>0.7656724221550233</v>
      </c>
      <c r="I670" s="31">
        <v>0.7656724221550233</v>
      </c>
      <c r="J670" s="31">
        <v>0.7837096474098513</v>
      </c>
      <c r="K670" s="31">
        <v>0.7837096474098513</v>
      </c>
      <c r="L670" s="31">
        <v>0.7837096474098513</v>
      </c>
      <c r="M670" s="31">
        <v>0.7837096474098513</v>
      </c>
      <c r="N670" s="31">
        <v>0.6776299785641227</v>
      </c>
      <c r="O670" s="31">
        <v>0.6776299785641227</v>
      </c>
      <c r="P670" s="31">
        <v>0.6776299785641227</v>
      </c>
      <c r="Q670" s="31">
        <v>0.6776299785641227</v>
      </c>
      <c r="R670" s="114">
        <v>0.6776299785641227</v>
      </c>
      <c r="S670" s="114">
        <v>0.6776299785641227</v>
      </c>
      <c r="T670" s="114">
        <v>0.6776299785641227</v>
      </c>
      <c r="U670" s="114">
        <v>0.6776299785641227</v>
      </c>
      <c r="V670" s="114">
        <v>0.6776299785641227</v>
      </c>
      <c r="W670" s="114">
        <v>0.6776299785641227</v>
      </c>
      <c r="X670" s="114">
        <v>0.6776299785641227</v>
      </c>
      <c r="Y670" s="114">
        <v>0.6776299785641227</v>
      </c>
      <c r="Z670" s="114">
        <v>0.6776299785641227</v>
      </c>
      <c r="AA670" s="114">
        <v>0.6776299785641227</v>
      </c>
      <c r="AB670" s="114">
        <v>0.6776299785641227</v>
      </c>
      <c r="AC670" s="114">
        <v>0.6776299785641227</v>
      </c>
      <c r="AD670" s="114">
        <v>0.6776299785641227</v>
      </c>
      <c r="AE670" s="115"/>
    </row>
    <row r="671" spans="1:31" s="116" customFormat="1" ht="15" customHeight="1">
      <c r="A671" s="112">
        <v>782</v>
      </c>
      <c r="B671" s="113" t="s">
        <v>368</v>
      </c>
      <c r="C671" s="31">
        <v>0.7193638100427794</v>
      </c>
      <c r="D671" s="31">
        <v>0.9454504977499383</v>
      </c>
      <c r="E671" s="31">
        <v>0.9454504977499383</v>
      </c>
      <c r="F671" s="31">
        <v>0.924580444039518</v>
      </c>
      <c r="G671" s="31">
        <v>0.924580444039518</v>
      </c>
      <c r="H671" s="31">
        <v>0.924580444039518</v>
      </c>
      <c r="I671" s="31">
        <v>0.924580444039518</v>
      </c>
      <c r="J671" s="31">
        <v>0.9251655719543325</v>
      </c>
      <c r="K671" s="31">
        <v>0.9251655719543325</v>
      </c>
      <c r="L671" s="31">
        <v>0.9251655719543325</v>
      </c>
      <c r="M671" s="31">
        <v>0.9251655719543325</v>
      </c>
      <c r="N671" s="31">
        <v>0.9251655719543325</v>
      </c>
      <c r="O671" s="31">
        <v>0.9251655719543325</v>
      </c>
      <c r="P671" s="31">
        <v>0.9251655719543325</v>
      </c>
      <c r="Q671" s="31">
        <v>0.9251655719543325</v>
      </c>
      <c r="R671" s="114">
        <v>0.9251655719543325</v>
      </c>
      <c r="S671" s="114">
        <v>0.9251655719543325</v>
      </c>
      <c r="T671" s="114">
        <v>0.9251655719543325</v>
      </c>
      <c r="U671" s="114">
        <v>0.9251655719543325</v>
      </c>
      <c r="V671" s="114">
        <v>0.9251655719543325</v>
      </c>
      <c r="W671" s="114">
        <v>0.9251655719543325</v>
      </c>
      <c r="X671" s="114">
        <v>0.9251655719543325</v>
      </c>
      <c r="Y671" s="114">
        <v>0.9251655719543325</v>
      </c>
      <c r="Z671" s="114">
        <v>0</v>
      </c>
      <c r="AA671" s="114">
        <v>0</v>
      </c>
      <c r="AB671" s="114">
        <v>0</v>
      </c>
      <c r="AC671" s="114">
        <v>0</v>
      </c>
      <c r="AD671" s="114">
        <v>0</v>
      </c>
      <c r="AE671" s="115"/>
    </row>
    <row r="672" spans="1:31" s="116" customFormat="1" ht="12.75">
      <c r="A672" s="112">
        <v>783</v>
      </c>
      <c r="B672" s="113" t="s">
        <v>369</v>
      </c>
      <c r="C672" s="31">
        <v>1.7354484294990413</v>
      </c>
      <c r="D672" s="31">
        <v>0.9419902476916351</v>
      </c>
      <c r="E672" s="31">
        <v>0.9419902476916351</v>
      </c>
      <c r="F672" s="31">
        <v>1.7086659016239072</v>
      </c>
      <c r="G672" s="31">
        <v>1.7086659016239072</v>
      </c>
      <c r="H672" s="31">
        <v>1.7086659016239072</v>
      </c>
      <c r="I672" s="31">
        <v>1.7086659016239072</v>
      </c>
      <c r="J672" s="31">
        <v>1.9445938146793782</v>
      </c>
      <c r="K672" s="31">
        <v>1.9445938146793782</v>
      </c>
      <c r="L672" s="31">
        <v>1.9445938146793782</v>
      </c>
      <c r="M672" s="31">
        <v>1.9445938146793782</v>
      </c>
      <c r="N672" s="31">
        <v>1.74087390650637</v>
      </c>
      <c r="O672" s="31">
        <v>1.74087390650637</v>
      </c>
      <c r="P672" s="31">
        <v>1.74087390650637</v>
      </c>
      <c r="Q672" s="31">
        <v>1.74087390650637</v>
      </c>
      <c r="R672" s="114">
        <v>1.74087390650637</v>
      </c>
      <c r="S672" s="114">
        <v>1.74087390650637</v>
      </c>
      <c r="T672" s="114">
        <v>1.74087390650637</v>
      </c>
      <c r="U672" s="114">
        <v>1.74087390650637</v>
      </c>
      <c r="V672" s="114">
        <v>1.74087390650637</v>
      </c>
      <c r="W672" s="114">
        <v>1.74087390650637</v>
      </c>
      <c r="X672" s="114">
        <v>1.74087390650637</v>
      </c>
      <c r="Y672" s="114">
        <v>1.74087390650637</v>
      </c>
      <c r="Z672" s="114">
        <v>1.74087390650637</v>
      </c>
      <c r="AA672" s="114">
        <v>1.74087390650637</v>
      </c>
      <c r="AB672" s="114">
        <v>1.74087390650637</v>
      </c>
      <c r="AC672" s="114">
        <v>1.74087390650637</v>
      </c>
      <c r="AD672" s="114">
        <v>1.74087390650637</v>
      </c>
      <c r="AE672" s="115"/>
    </row>
    <row r="673" spans="1:31" s="116" customFormat="1" ht="12.75">
      <c r="A673" s="112">
        <v>784</v>
      </c>
      <c r="B673" s="113" t="s">
        <v>370</v>
      </c>
      <c r="C673" s="31">
        <v>0.6323003282936817</v>
      </c>
      <c r="D673" s="31">
        <v>0.8978475931828357</v>
      </c>
      <c r="E673" s="31">
        <v>0.8978475931828357</v>
      </c>
      <c r="F673" s="31">
        <v>0.9882267450402052</v>
      </c>
      <c r="G673" s="31">
        <v>0.9882267450402052</v>
      </c>
      <c r="H673" s="31">
        <v>0.9882267450402052</v>
      </c>
      <c r="I673" s="31">
        <v>0.9882267450402052</v>
      </c>
      <c r="J673" s="31">
        <v>1.099396907676093</v>
      </c>
      <c r="K673" s="31">
        <v>1.099396907676093</v>
      </c>
      <c r="L673" s="31">
        <v>1.099396907676093</v>
      </c>
      <c r="M673" s="31">
        <v>1.099396907676093</v>
      </c>
      <c r="N673" s="31">
        <v>0.8986344598691383</v>
      </c>
      <c r="O673" s="31">
        <v>0.8986344598691383</v>
      </c>
      <c r="P673" s="31">
        <v>0.8986344598691383</v>
      </c>
      <c r="Q673" s="31">
        <v>0.8986344598691383</v>
      </c>
      <c r="R673" s="114">
        <v>0.8986344598691383</v>
      </c>
      <c r="S673" s="114">
        <v>0.8986344598691383</v>
      </c>
      <c r="T673" s="114">
        <v>0.8986344598691383</v>
      </c>
      <c r="U673" s="114">
        <v>0.8986344598691383</v>
      </c>
      <c r="V673" s="114">
        <v>0.8986344598691383</v>
      </c>
      <c r="W673" s="114">
        <v>0.8986344598691383</v>
      </c>
      <c r="X673" s="114">
        <v>0.8986344598691383</v>
      </c>
      <c r="Y673" s="114">
        <v>0.8986344598691383</v>
      </c>
      <c r="Z673" s="114">
        <v>0</v>
      </c>
      <c r="AA673" s="114">
        <v>0</v>
      </c>
      <c r="AB673" s="114">
        <v>0</v>
      </c>
      <c r="AC673" s="114">
        <v>0</v>
      </c>
      <c r="AD673" s="114">
        <v>0</v>
      </c>
      <c r="AE673" s="115"/>
    </row>
    <row r="674" spans="1:31" s="116" customFormat="1" ht="12.75">
      <c r="A674" s="112">
        <v>785</v>
      </c>
      <c r="B674" s="113" t="s">
        <v>1146</v>
      </c>
      <c r="C674" s="31">
        <v>0.714130286769448</v>
      </c>
      <c r="D674" s="31">
        <v>0.7984005586893033</v>
      </c>
      <c r="E674" s="31">
        <v>0.7984005586893033</v>
      </c>
      <c r="F674" s="31">
        <v>0.7751500255426269</v>
      </c>
      <c r="G674" s="31">
        <v>0.7751500255426269</v>
      </c>
      <c r="H674" s="31">
        <v>0.7751500255426269</v>
      </c>
      <c r="I674" s="31">
        <v>0.7751500255426269</v>
      </c>
      <c r="J674" s="31">
        <v>0.7877869993346672</v>
      </c>
      <c r="K674" s="31">
        <v>0.7877869993346672</v>
      </c>
      <c r="L674" s="31">
        <v>0.7877869993346672</v>
      </c>
      <c r="M674" s="31">
        <v>0.7877869993346672</v>
      </c>
      <c r="N674" s="31">
        <v>0.6573113249087474</v>
      </c>
      <c r="O674" s="31">
        <v>0.6573113249087474</v>
      </c>
      <c r="P674" s="31">
        <v>0.6573113249087474</v>
      </c>
      <c r="Q674" s="31">
        <v>0.6573113249087474</v>
      </c>
      <c r="R674" s="114">
        <v>0.6573113249087474</v>
      </c>
      <c r="S674" s="114">
        <v>0.6573113249087474</v>
      </c>
      <c r="T674" s="114">
        <v>0.6573113249087474</v>
      </c>
      <c r="U674" s="114">
        <v>0.6573113249087474</v>
      </c>
      <c r="V674" s="114">
        <v>0.6573113249087474</v>
      </c>
      <c r="W674" s="114">
        <v>0.6573113249087474</v>
      </c>
      <c r="X674" s="114">
        <v>0.6573113249087474</v>
      </c>
      <c r="Y674" s="114">
        <v>0.6573113249087474</v>
      </c>
      <c r="Z674" s="114">
        <v>0.6573113249087474</v>
      </c>
      <c r="AA674" s="114">
        <v>0.6573113249087474</v>
      </c>
      <c r="AB674" s="114">
        <v>0.6573113249087474</v>
      </c>
      <c r="AC674" s="114">
        <v>0.6573113249087474</v>
      </c>
      <c r="AD674" s="114">
        <v>0.6573113249087474</v>
      </c>
      <c r="AE674" s="115"/>
    </row>
    <row r="675" spans="1:31" s="116" customFormat="1" ht="12.75">
      <c r="A675" s="112">
        <v>786</v>
      </c>
      <c r="B675" s="113" t="s">
        <v>371</v>
      </c>
      <c r="C675" s="31">
        <v>0.6395755992225908</v>
      </c>
      <c r="D675" s="31">
        <v>0.7968406485495075</v>
      </c>
      <c r="E675" s="31">
        <v>0.7968406485495075</v>
      </c>
      <c r="F675" s="31">
        <v>0.7413124087566192</v>
      </c>
      <c r="G675" s="31">
        <v>0.7413124087566192</v>
      </c>
      <c r="H675" s="31">
        <v>0.7413124087566192</v>
      </c>
      <c r="I675" s="31">
        <v>0.7413124087566192</v>
      </c>
      <c r="J675" s="31">
        <v>0.740661493250429</v>
      </c>
      <c r="K675" s="31">
        <v>0.740661493250429</v>
      </c>
      <c r="L675" s="31">
        <v>0.740661493250429</v>
      </c>
      <c r="M675" s="31">
        <v>0.740661493250429</v>
      </c>
      <c r="N675" s="31">
        <v>0.6527273201764784</v>
      </c>
      <c r="O675" s="31">
        <v>0.6527273201764784</v>
      </c>
      <c r="P675" s="31">
        <v>0.6527273201764784</v>
      </c>
      <c r="Q675" s="31">
        <v>0.6527273201764784</v>
      </c>
      <c r="R675" s="114">
        <v>0.6527273201764784</v>
      </c>
      <c r="S675" s="114">
        <v>0.6527273201764784</v>
      </c>
      <c r="T675" s="114">
        <v>0.6527273201764784</v>
      </c>
      <c r="U675" s="114">
        <v>0.6527273201764784</v>
      </c>
      <c r="V675" s="114">
        <v>0.6527273201764784</v>
      </c>
      <c r="W675" s="114">
        <v>0.6527273201764784</v>
      </c>
      <c r="X675" s="114">
        <v>0.6527273201764784</v>
      </c>
      <c r="Y675" s="114">
        <v>0.6527273201764784</v>
      </c>
      <c r="Z675" s="114">
        <v>0</v>
      </c>
      <c r="AA675" s="114">
        <v>0</v>
      </c>
      <c r="AB675" s="114">
        <v>0</v>
      </c>
      <c r="AC675" s="114">
        <v>0</v>
      </c>
      <c r="AD675" s="114">
        <v>0</v>
      </c>
      <c r="AE675" s="115"/>
    </row>
    <row r="676" spans="1:31" s="116" customFormat="1" ht="12.75">
      <c r="A676" s="117">
        <v>787</v>
      </c>
      <c r="B676" s="118" t="s">
        <v>1035</v>
      </c>
      <c r="C676" s="31">
        <v>0</v>
      </c>
      <c r="D676" s="31">
        <v>0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1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114">
        <v>0.8721</v>
      </c>
      <c r="AA676" s="114">
        <v>0.8721</v>
      </c>
      <c r="AB676" s="114">
        <v>0.8721</v>
      </c>
      <c r="AC676" s="114">
        <v>0.8721</v>
      </c>
      <c r="AD676" s="114">
        <v>0.8721</v>
      </c>
      <c r="AE676" s="115"/>
    </row>
    <row r="677" spans="1:31" s="116" customFormat="1" ht="12.75">
      <c r="A677" s="112">
        <v>800</v>
      </c>
      <c r="B677" s="113" t="s">
        <v>372</v>
      </c>
      <c r="C677" s="31">
        <v>1.7166450706419243</v>
      </c>
      <c r="D677" s="31">
        <v>0.7835381362709254</v>
      </c>
      <c r="E677" s="31">
        <v>0.7835381362709254</v>
      </c>
      <c r="F677" s="31">
        <v>0.959906557649959</v>
      </c>
      <c r="G677" s="31">
        <v>0.959906557649959</v>
      </c>
      <c r="H677" s="31">
        <v>0.959906557649959</v>
      </c>
      <c r="I677" s="31">
        <v>0.959906557649959</v>
      </c>
      <c r="J677" s="31">
        <v>1.0845535521061864</v>
      </c>
      <c r="K677" s="31">
        <v>1.0845535521061864</v>
      </c>
      <c r="L677" s="31">
        <v>1.0845535521061864</v>
      </c>
      <c r="M677" s="31">
        <v>1.0845535521061864</v>
      </c>
      <c r="N677" s="31">
        <v>1.0222485248223314</v>
      </c>
      <c r="O677" s="31">
        <v>1.0222485248223314</v>
      </c>
      <c r="P677" s="31">
        <v>1.0222485248223314</v>
      </c>
      <c r="Q677" s="31">
        <v>1.0222485248223314</v>
      </c>
      <c r="R677" s="114">
        <v>1.0222485248223314</v>
      </c>
      <c r="S677" s="114">
        <v>1.0222485248223314</v>
      </c>
      <c r="T677" s="114">
        <v>1.0222485248223314</v>
      </c>
      <c r="U677" s="114">
        <v>1.0222485248223314</v>
      </c>
      <c r="V677" s="114">
        <v>1.0222485248223314</v>
      </c>
      <c r="W677" s="114">
        <v>1.0222485248223314</v>
      </c>
      <c r="X677" s="114">
        <v>1.0222485248223314</v>
      </c>
      <c r="Y677" s="114">
        <v>1.0222485248223314</v>
      </c>
      <c r="Z677" s="114">
        <v>1.0222485248223314</v>
      </c>
      <c r="AA677" s="114">
        <v>1.0222485248223314</v>
      </c>
      <c r="AB677" s="114">
        <v>1.0222485248223314</v>
      </c>
      <c r="AC677" s="114">
        <v>1.0222485248223314</v>
      </c>
      <c r="AD677" s="114">
        <v>1.0222485248223314</v>
      </c>
      <c r="AE677" s="115"/>
    </row>
    <row r="678" spans="1:31" s="116" customFormat="1" ht="12.75">
      <c r="A678" s="112">
        <v>801</v>
      </c>
      <c r="B678" s="113" t="s">
        <v>1147</v>
      </c>
      <c r="C678" s="31">
        <v>2.0889859347203683</v>
      </c>
      <c r="D678" s="31">
        <v>0.8165149953535733</v>
      </c>
      <c r="E678" s="31">
        <v>0.8165149953535733</v>
      </c>
      <c r="F678" s="31">
        <v>0.7460232128997524</v>
      </c>
      <c r="G678" s="31">
        <v>0.7460232128997524</v>
      </c>
      <c r="H678" s="31">
        <v>0.7460232128997524</v>
      </c>
      <c r="I678" s="31">
        <v>0.7460232128997524</v>
      </c>
      <c r="J678" s="31">
        <v>0.7763859933137648</v>
      </c>
      <c r="K678" s="31">
        <v>0.7763859933137648</v>
      </c>
      <c r="L678" s="31">
        <v>0.7763859933137648</v>
      </c>
      <c r="M678" s="31">
        <v>0.7763859933137648</v>
      </c>
      <c r="N678" s="31">
        <v>0.7677970428170585</v>
      </c>
      <c r="O678" s="31">
        <v>0.7677970428170585</v>
      </c>
      <c r="P678" s="31">
        <v>0.7677970428170585</v>
      </c>
      <c r="Q678" s="31">
        <v>0.7677970428170585</v>
      </c>
      <c r="R678" s="114">
        <v>0.7677970428170585</v>
      </c>
      <c r="S678" s="114">
        <v>0.7677970428170585</v>
      </c>
      <c r="T678" s="114">
        <v>0.7677970428170585</v>
      </c>
      <c r="U678" s="114">
        <v>0.7677970428170585</v>
      </c>
      <c r="V678" s="114">
        <v>0.7677970428170585</v>
      </c>
      <c r="W678" s="114">
        <v>0.7677970428170585</v>
      </c>
      <c r="X678" s="114">
        <v>0.7677970428170585</v>
      </c>
      <c r="Y678" s="114">
        <v>0.7677970428170585</v>
      </c>
      <c r="Z678" s="114">
        <v>0.7677970428170585</v>
      </c>
      <c r="AA678" s="114">
        <v>0.7677970428170585</v>
      </c>
      <c r="AB678" s="114">
        <v>0.7677970428170585</v>
      </c>
      <c r="AC678" s="114">
        <v>0.7677970428170585</v>
      </c>
      <c r="AD678" s="114">
        <v>0.7677970428170585</v>
      </c>
      <c r="AE678" s="115"/>
    </row>
    <row r="679" spans="1:31" s="116" customFormat="1" ht="12.75">
      <c r="A679" s="112">
        <v>802</v>
      </c>
      <c r="B679" s="113" t="s">
        <v>373</v>
      </c>
      <c r="C679" s="31">
        <v>0.7403250934801863</v>
      </c>
      <c r="D679" s="31">
        <v>0.6563413972077761</v>
      </c>
      <c r="E679" s="31">
        <v>0.6563413972077761</v>
      </c>
      <c r="F679" s="31">
        <v>0.4463936860808591</v>
      </c>
      <c r="G679" s="31">
        <v>0.4463936860808591</v>
      </c>
      <c r="H679" s="31">
        <v>0.4463936860808591</v>
      </c>
      <c r="I679" s="31">
        <v>0.4463936860808591</v>
      </c>
      <c r="J679" s="31">
        <v>0.6097910073209045</v>
      </c>
      <c r="K679" s="31">
        <v>0.6097910073209045</v>
      </c>
      <c r="L679" s="31">
        <v>0.6097910073209045</v>
      </c>
      <c r="M679" s="31">
        <v>0.6097910073209045</v>
      </c>
      <c r="N679" s="31">
        <v>0.6041522238934212</v>
      </c>
      <c r="O679" s="31">
        <v>0.6041522238934212</v>
      </c>
      <c r="P679" s="31">
        <v>0.6041522238934212</v>
      </c>
      <c r="Q679" s="31">
        <v>0.6041522238934212</v>
      </c>
      <c r="R679" s="114">
        <v>0.6041522238934212</v>
      </c>
      <c r="S679" s="114">
        <v>0.6041522238934212</v>
      </c>
      <c r="T679" s="114">
        <v>0.6041522238934212</v>
      </c>
      <c r="U679" s="114">
        <v>0.6041522238934212</v>
      </c>
      <c r="V679" s="114">
        <v>0.6041522238934212</v>
      </c>
      <c r="W679" s="114">
        <v>0.6041522238934212</v>
      </c>
      <c r="X679" s="114">
        <v>0.6041522238934212</v>
      </c>
      <c r="Y679" s="114">
        <v>0.6041522238934212</v>
      </c>
      <c r="Z679" s="114">
        <v>0.6041522238934212</v>
      </c>
      <c r="AA679" s="114">
        <v>0.6041522238934212</v>
      </c>
      <c r="AB679" s="114">
        <v>0.6041522238934212</v>
      </c>
      <c r="AC679" s="114">
        <v>0.6041522238934212</v>
      </c>
      <c r="AD679" s="114">
        <v>0.6041522238934212</v>
      </c>
      <c r="AE679" s="115"/>
    </row>
    <row r="680" spans="1:31" s="116" customFormat="1" ht="12.75">
      <c r="A680" s="112">
        <v>803</v>
      </c>
      <c r="B680" s="113" t="s">
        <v>374</v>
      </c>
      <c r="C680" s="31">
        <v>0.799670491287614</v>
      </c>
      <c r="D680" s="31">
        <v>2.0575761609940293</v>
      </c>
      <c r="E680" s="31">
        <v>2.0575761609940293</v>
      </c>
      <c r="F680" s="31">
        <v>1.3464975990304302</v>
      </c>
      <c r="G680" s="31">
        <v>1.3464975990304302</v>
      </c>
      <c r="H680" s="31">
        <v>1.3464975990304302</v>
      </c>
      <c r="I680" s="31">
        <v>1.3464975990304302</v>
      </c>
      <c r="J680" s="31">
        <v>0.8692217340638283</v>
      </c>
      <c r="K680" s="31">
        <v>0.8692217340638283</v>
      </c>
      <c r="L680" s="31">
        <v>0.8692217340638283</v>
      </c>
      <c r="M680" s="31">
        <v>0.8692217340638283</v>
      </c>
      <c r="N680" s="31">
        <v>0.8735000536327658</v>
      </c>
      <c r="O680" s="31">
        <v>0.8735000536327658</v>
      </c>
      <c r="P680" s="31">
        <v>0.8735000536327658</v>
      </c>
      <c r="Q680" s="31">
        <v>0.8735000536327658</v>
      </c>
      <c r="R680" s="114">
        <v>0.8735000536327658</v>
      </c>
      <c r="S680" s="114">
        <v>0.8735000536327658</v>
      </c>
      <c r="T680" s="114">
        <v>0.8735000536327658</v>
      </c>
      <c r="U680" s="114">
        <v>0.8735000536327658</v>
      </c>
      <c r="V680" s="114">
        <v>0.8735000536327658</v>
      </c>
      <c r="W680" s="114">
        <v>0.8735000536327658</v>
      </c>
      <c r="X680" s="114">
        <v>0.8735000536327658</v>
      </c>
      <c r="Y680" s="114">
        <v>0.8735000536327658</v>
      </c>
      <c r="Z680" s="114">
        <v>0.8735000536327658</v>
      </c>
      <c r="AA680" s="114">
        <v>0.8735000536327658</v>
      </c>
      <c r="AB680" s="114">
        <v>0.8735000536327658</v>
      </c>
      <c r="AC680" s="114">
        <v>0.8735000536327658</v>
      </c>
      <c r="AD680" s="114">
        <v>0.8735000536327658</v>
      </c>
      <c r="AE680" s="115"/>
    </row>
    <row r="681" spans="1:31" s="116" customFormat="1" ht="12.75">
      <c r="A681" s="112">
        <v>804</v>
      </c>
      <c r="B681" s="113" t="s">
        <v>1148</v>
      </c>
      <c r="C681" s="31">
        <v>0.9222111924394688</v>
      </c>
      <c r="D681" s="31">
        <v>0.8888665319381238</v>
      </c>
      <c r="E681" s="31">
        <v>0.8888665319381238</v>
      </c>
      <c r="F681" s="31">
        <v>0.7861171410308462</v>
      </c>
      <c r="G681" s="31">
        <v>0.7861171410308462</v>
      </c>
      <c r="H681" s="31">
        <v>0.7861171410308462</v>
      </c>
      <c r="I681" s="31">
        <v>0.7861171410308462</v>
      </c>
      <c r="J681" s="31">
        <v>0.7857168069884419</v>
      </c>
      <c r="K681" s="31">
        <v>0.7857168069884419</v>
      </c>
      <c r="L681" s="31">
        <v>0.7857168069884419</v>
      </c>
      <c r="M681" s="31">
        <v>0.7857168069884419</v>
      </c>
      <c r="N681" s="31">
        <v>0.7705034957710493</v>
      </c>
      <c r="O681" s="31">
        <v>0.7705034957710493</v>
      </c>
      <c r="P681" s="31">
        <v>0.7705034957710493</v>
      </c>
      <c r="Q681" s="31">
        <v>0.7705034957710493</v>
      </c>
      <c r="R681" s="114">
        <v>0.7705034957710493</v>
      </c>
      <c r="S681" s="114">
        <v>0.7705034957710493</v>
      </c>
      <c r="T681" s="114">
        <v>0.7705034957710493</v>
      </c>
      <c r="U681" s="114">
        <v>0.7705034957710493</v>
      </c>
      <c r="V681" s="114">
        <v>0.7705034957710493</v>
      </c>
      <c r="W681" s="114">
        <v>0.7705034957710493</v>
      </c>
      <c r="X681" s="114">
        <v>0.7705034957710493</v>
      </c>
      <c r="Y681" s="114">
        <v>0.7705034957710493</v>
      </c>
      <c r="Z681" s="114">
        <v>0.7705034957710493</v>
      </c>
      <c r="AA681" s="114">
        <v>0.7705034957710493</v>
      </c>
      <c r="AB681" s="114">
        <v>0.7705034957710493</v>
      </c>
      <c r="AC681" s="114">
        <v>0.7705034957710493</v>
      </c>
      <c r="AD681" s="114">
        <v>0.7705034957710493</v>
      </c>
      <c r="AE681" s="115"/>
    </row>
    <row r="682" spans="1:31" s="116" customFormat="1" ht="12.75">
      <c r="A682" s="112">
        <v>805</v>
      </c>
      <c r="B682" s="113" t="s">
        <v>1149</v>
      </c>
      <c r="C682" s="31">
        <v>1.0836983537139404</v>
      </c>
      <c r="D682" s="31">
        <v>0.8667587352557573</v>
      </c>
      <c r="E682" s="31">
        <v>0.8667587352557573</v>
      </c>
      <c r="F682" s="31">
        <v>0.9895483822331259</v>
      </c>
      <c r="G682" s="31">
        <v>0.9895483822331259</v>
      </c>
      <c r="H682" s="31">
        <v>0.9895483822331259</v>
      </c>
      <c r="I682" s="31">
        <v>0.9895483822331259</v>
      </c>
      <c r="J682" s="31">
        <v>0.7810459689481448</v>
      </c>
      <c r="K682" s="31">
        <v>0.7810459689481448</v>
      </c>
      <c r="L682" s="31">
        <v>0.7810459689481448</v>
      </c>
      <c r="M682" s="31">
        <v>0.7810459689481448</v>
      </c>
      <c r="N682" s="31">
        <v>0.9227202096437178</v>
      </c>
      <c r="O682" s="31">
        <v>0.9227202096437178</v>
      </c>
      <c r="P682" s="31">
        <v>0.9227202096437178</v>
      </c>
      <c r="Q682" s="31">
        <v>0.9227202096437178</v>
      </c>
      <c r="R682" s="114">
        <v>0.9227202096437178</v>
      </c>
      <c r="S682" s="114">
        <v>0.9227202096437178</v>
      </c>
      <c r="T682" s="114">
        <v>0.9227202096437178</v>
      </c>
      <c r="U682" s="114">
        <v>0.9227202096437178</v>
      </c>
      <c r="V682" s="114">
        <v>0.9227202096437178</v>
      </c>
      <c r="W682" s="114">
        <v>0.9227202096437178</v>
      </c>
      <c r="X682" s="114">
        <v>0.9227202096437178</v>
      </c>
      <c r="Y682" s="114">
        <v>0.9227202096437178</v>
      </c>
      <c r="Z682" s="114">
        <v>0.9227202096437178</v>
      </c>
      <c r="AA682" s="114">
        <v>0.9227202096437178</v>
      </c>
      <c r="AB682" s="114">
        <v>0.9227202096437178</v>
      </c>
      <c r="AC682" s="114">
        <v>0.9227202096437178</v>
      </c>
      <c r="AD682" s="114">
        <v>0.9227202096437178</v>
      </c>
      <c r="AE682" s="115"/>
    </row>
    <row r="683" spans="1:31" s="116" customFormat="1" ht="12.75">
      <c r="A683" s="112">
        <v>806</v>
      </c>
      <c r="B683" s="113" t="s">
        <v>809</v>
      </c>
      <c r="C683" s="31">
        <v>1.0899638741376392</v>
      </c>
      <c r="D683" s="31">
        <v>0.7794579142987564</v>
      </c>
      <c r="E683" s="31">
        <v>0.7794579142987564</v>
      </c>
      <c r="F683" s="31">
        <v>0.8718886478234545</v>
      </c>
      <c r="G683" s="31">
        <v>0.8718886478234545</v>
      </c>
      <c r="H683" s="31">
        <v>0.8718886478234545</v>
      </c>
      <c r="I683" s="31">
        <v>0.8718886478234545</v>
      </c>
      <c r="J683" s="31">
        <v>0.7744325900529461</v>
      </c>
      <c r="K683" s="31">
        <v>0.7744325900529461</v>
      </c>
      <c r="L683" s="31">
        <v>0.7744325900529461</v>
      </c>
      <c r="M683" s="31">
        <v>0.7744325900529461</v>
      </c>
      <c r="N683" s="31">
        <v>0.7790306160610369</v>
      </c>
      <c r="O683" s="31">
        <v>0.7790306160610369</v>
      </c>
      <c r="P683" s="31">
        <v>0.7790306160610369</v>
      </c>
      <c r="Q683" s="31">
        <v>0.7790306160610369</v>
      </c>
      <c r="R683" s="114">
        <v>0.7790306160610369</v>
      </c>
      <c r="S683" s="114">
        <v>0.7790306160610369</v>
      </c>
      <c r="T683" s="114">
        <v>0.7790306160610369</v>
      </c>
      <c r="U683" s="114">
        <v>0.7790306160610369</v>
      </c>
      <c r="V683" s="114">
        <v>0.7790306160610369</v>
      </c>
      <c r="W683" s="114">
        <v>0.7790306160610369</v>
      </c>
      <c r="X683" s="114">
        <v>0.7790306160610369</v>
      </c>
      <c r="Y683" s="114">
        <v>0.7790306160610369</v>
      </c>
      <c r="Z683" s="114">
        <v>0.7790306160610369</v>
      </c>
      <c r="AA683" s="114">
        <v>0.7790306160610369</v>
      </c>
      <c r="AB683" s="114">
        <v>0.7790306160610369</v>
      </c>
      <c r="AC683" s="114">
        <v>0.7790306160610369</v>
      </c>
      <c r="AD683" s="114">
        <v>0.7790306160610369</v>
      </c>
      <c r="AE683" s="115"/>
    </row>
    <row r="684" spans="1:31" s="116" customFormat="1" ht="12.75">
      <c r="A684" s="112">
        <v>807</v>
      </c>
      <c r="B684" s="113" t="s">
        <v>375</v>
      </c>
      <c r="C684" s="31">
        <v>1.340917772800597</v>
      </c>
      <c r="D684" s="31">
        <v>0.44392594764995874</v>
      </c>
      <c r="E684" s="31">
        <v>0.44392594764995874</v>
      </c>
      <c r="F684" s="31">
        <v>0.8928509961839342</v>
      </c>
      <c r="G684" s="31">
        <v>0.8928509961839342</v>
      </c>
      <c r="H684" s="31">
        <v>0.8928509961839342</v>
      </c>
      <c r="I684" s="31">
        <v>0.8928509961839342</v>
      </c>
      <c r="J684" s="31">
        <v>0.6657801677986518</v>
      </c>
      <c r="K684" s="31">
        <v>0.6657801677986518</v>
      </c>
      <c r="L684" s="31">
        <v>0.6657801677986518</v>
      </c>
      <c r="M684" s="31">
        <v>0.6657801677986518</v>
      </c>
      <c r="N684" s="31">
        <v>0.7154148294135904</v>
      </c>
      <c r="O684" s="31">
        <v>0.7154148294135904</v>
      </c>
      <c r="P684" s="31">
        <v>0.7154148294135904</v>
      </c>
      <c r="Q684" s="31">
        <v>0.7154148294135904</v>
      </c>
      <c r="R684" s="114">
        <v>0.7154148294135904</v>
      </c>
      <c r="S684" s="114">
        <v>0.7154148294135904</v>
      </c>
      <c r="T684" s="114">
        <v>0.7154148294135904</v>
      </c>
      <c r="U684" s="114">
        <v>0.7154148294135904</v>
      </c>
      <c r="V684" s="114">
        <v>0.7154148294135904</v>
      </c>
      <c r="W684" s="114">
        <v>0.7154148294135904</v>
      </c>
      <c r="X684" s="114">
        <v>0.7154148294135904</v>
      </c>
      <c r="Y684" s="114">
        <v>0.7154148294135904</v>
      </c>
      <c r="Z684" s="114">
        <v>0.7154148294135904</v>
      </c>
      <c r="AA684" s="114">
        <v>0.7154148294135904</v>
      </c>
      <c r="AB684" s="114">
        <v>0.7154148294135904</v>
      </c>
      <c r="AC684" s="114">
        <v>0.7154148294135904</v>
      </c>
      <c r="AD684" s="114">
        <v>0.7154148294135904</v>
      </c>
      <c r="AE684" s="115"/>
    </row>
    <row r="685" spans="1:31" s="116" customFormat="1" ht="12.75">
      <c r="A685" s="112">
        <v>808</v>
      </c>
      <c r="B685" s="113" t="s">
        <v>376</v>
      </c>
      <c r="C685" s="31">
        <v>0.9073065581462256</v>
      </c>
      <c r="D685" s="31">
        <v>0.8734008145295076</v>
      </c>
      <c r="E685" s="31">
        <v>0.8734008145295076</v>
      </c>
      <c r="F685" s="31">
        <v>0.8754770633417016</v>
      </c>
      <c r="G685" s="31">
        <v>0.8754770633417016</v>
      </c>
      <c r="H685" s="31">
        <v>0.8754770633417016</v>
      </c>
      <c r="I685" s="31">
        <v>0.8754770633417016</v>
      </c>
      <c r="J685" s="31">
        <v>0.7768709293711005</v>
      </c>
      <c r="K685" s="31">
        <v>0.7768709293711005</v>
      </c>
      <c r="L685" s="31">
        <v>0.7768709293711005</v>
      </c>
      <c r="M685" s="31">
        <v>0.7768709293711005</v>
      </c>
      <c r="N685" s="31">
        <v>0.7085540932602242</v>
      </c>
      <c r="O685" s="31">
        <v>0.7085540932602242</v>
      </c>
      <c r="P685" s="31">
        <v>0.7085540932602242</v>
      </c>
      <c r="Q685" s="31">
        <v>0.7085540932602242</v>
      </c>
      <c r="R685" s="114">
        <v>0.7085540932602242</v>
      </c>
      <c r="S685" s="114">
        <v>0.7085540932602242</v>
      </c>
      <c r="T685" s="114">
        <v>0.7085540932602242</v>
      </c>
      <c r="U685" s="114">
        <v>0.7085540932602242</v>
      </c>
      <c r="V685" s="114">
        <v>0.7085540932602242</v>
      </c>
      <c r="W685" s="114">
        <v>0.7085540932602242</v>
      </c>
      <c r="X685" s="114">
        <v>0.7085540932602242</v>
      </c>
      <c r="Y685" s="114">
        <v>0.7085540932602242</v>
      </c>
      <c r="Z685" s="114">
        <v>0.7085540932602242</v>
      </c>
      <c r="AA685" s="114">
        <v>0.7085540932602242</v>
      </c>
      <c r="AB685" s="114">
        <v>0.7085540932602242</v>
      </c>
      <c r="AC685" s="114">
        <v>0.7085540932602242</v>
      </c>
      <c r="AD685" s="114">
        <v>0.7085540932602242</v>
      </c>
      <c r="AE685" s="115"/>
    </row>
    <row r="686" spans="1:31" s="116" customFormat="1" ht="12.75">
      <c r="A686" s="112">
        <v>809</v>
      </c>
      <c r="B686" s="113" t="s">
        <v>1150</v>
      </c>
      <c r="C686" s="31">
        <v>0.7157956953444424</v>
      </c>
      <c r="D686" s="31">
        <v>0.7634337289453534</v>
      </c>
      <c r="E686" s="31">
        <v>0.7634337289453534</v>
      </c>
      <c r="F686" s="31">
        <v>0.7793603056847294</v>
      </c>
      <c r="G686" s="31">
        <v>0.7793603056847294</v>
      </c>
      <c r="H686" s="31">
        <v>0.7793603056847294</v>
      </c>
      <c r="I686" s="31">
        <v>0.7793603056847294</v>
      </c>
      <c r="J686" s="31">
        <v>0.76832911681093</v>
      </c>
      <c r="K686" s="31">
        <v>0.76832911681093</v>
      </c>
      <c r="L686" s="31">
        <v>0.76832911681093</v>
      </c>
      <c r="M686" s="31">
        <v>0.76832911681093</v>
      </c>
      <c r="N686" s="31">
        <v>0.6713702614482767</v>
      </c>
      <c r="O686" s="31">
        <v>0.6713702614482767</v>
      </c>
      <c r="P686" s="31">
        <v>0.6713702614482767</v>
      </c>
      <c r="Q686" s="31">
        <v>0.6713702614482767</v>
      </c>
      <c r="R686" s="114">
        <v>0.6713702614482767</v>
      </c>
      <c r="S686" s="114">
        <v>0.6713702614482767</v>
      </c>
      <c r="T686" s="114">
        <v>0.6713702614482767</v>
      </c>
      <c r="U686" s="114">
        <v>0.6713702614482767</v>
      </c>
      <c r="V686" s="114">
        <v>0.6713702614482767</v>
      </c>
      <c r="W686" s="114">
        <v>0.6713702614482767</v>
      </c>
      <c r="X686" s="114">
        <v>0.6713702614482767</v>
      </c>
      <c r="Y686" s="114">
        <v>0.6713702614482767</v>
      </c>
      <c r="Z686" s="114">
        <v>0.6713702614482767</v>
      </c>
      <c r="AA686" s="114">
        <v>0.6713702614482767</v>
      </c>
      <c r="AB686" s="114">
        <v>0.6713702614482767</v>
      </c>
      <c r="AC686" s="114">
        <v>0.6713702614482767</v>
      </c>
      <c r="AD686" s="114">
        <v>0.6713702614482767</v>
      </c>
      <c r="AE686" s="115"/>
    </row>
    <row r="687" spans="1:31" s="116" customFormat="1" ht="12.75">
      <c r="A687" s="112">
        <v>810</v>
      </c>
      <c r="B687" s="113" t="s">
        <v>377</v>
      </c>
      <c r="C687" s="31">
        <v>0.6080094636310168</v>
      </c>
      <c r="D687" s="31">
        <v>0.7592893683481982</v>
      </c>
      <c r="E687" s="31">
        <v>0.7592893683481982</v>
      </c>
      <c r="F687" s="31">
        <v>0.7786809599988568</v>
      </c>
      <c r="G687" s="31">
        <v>0.7786809599988568</v>
      </c>
      <c r="H687" s="31">
        <v>0.7786809599988568</v>
      </c>
      <c r="I687" s="31">
        <v>0.7786809599988568</v>
      </c>
      <c r="J687" s="31">
        <v>0.5885362382661827</v>
      </c>
      <c r="K687" s="31">
        <v>0.5885362382661827</v>
      </c>
      <c r="L687" s="31">
        <v>0.5885362382661827</v>
      </c>
      <c r="M687" s="31">
        <v>0.5885362382661827</v>
      </c>
      <c r="N687" s="31">
        <v>0.5402951882899807</v>
      </c>
      <c r="O687" s="31">
        <v>0.5402951882899807</v>
      </c>
      <c r="P687" s="31">
        <v>0.5402951882899807</v>
      </c>
      <c r="Q687" s="31">
        <v>0.5402951882899807</v>
      </c>
      <c r="R687" s="114">
        <v>0.5402951882899807</v>
      </c>
      <c r="S687" s="114">
        <v>0.5402951882899807</v>
      </c>
      <c r="T687" s="114">
        <v>0.5402951882899807</v>
      </c>
      <c r="U687" s="114">
        <v>0.5402951882899807</v>
      </c>
      <c r="V687" s="114">
        <v>0.5402951882899807</v>
      </c>
      <c r="W687" s="114">
        <v>0.5402951882899807</v>
      </c>
      <c r="X687" s="114">
        <v>0.5402951882899807</v>
      </c>
      <c r="Y687" s="114">
        <v>0.5402951882899807</v>
      </c>
      <c r="Z687" s="114">
        <v>0.5402951882899807</v>
      </c>
      <c r="AA687" s="114">
        <v>0.5402951882899807</v>
      </c>
      <c r="AB687" s="114">
        <v>0.5402951882899807</v>
      </c>
      <c r="AC687" s="114">
        <v>0.5402951882899807</v>
      </c>
      <c r="AD687" s="114">
        <v>0.5402951882899807</v>
      </c>
      <c r="AE687" s="115"/>
    </row>
    <row r="688" spans="1:31" s="116" customFormat="1" ht="12.75">
      <c r="A688" s="112">
        <v>812</v>
      </c>
      <c r="B688" s="113" t="s">
        <v>1246</v>
      </c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114"/>
      <c r="S688" s="114"/>
      <c r="T688" s="114"/>
      <c r="U688" s="114"/>
      <c r="V688" s="114"/>
      <c r="W688" s="114"/>
      <c r="X688" s="114"/>
      <c r="Y688" s="114"/>
      <c r="Z688" s="114"/>
      <c r="AA688" s="114">
        <v>0.801</v>
      </c>
      <c r="AB688" s="114">
        <v>0.801</v>
      </c>
      <c r="AC688" s="114">
        <v>0.801</v>
      </c>
      <c r="AD688" s="114">
        <v>0.801</v>
      </c>
      <c r="AE688" s="115"/>
    </row>
    <row r="689" spans="1:31" s="116" customFormat="1" ht="12.75">
      <c r="A689" s="112">
        <v>820</v>
      </c>
      <c r="B689" s="113" t="s">
        <v>378</v>
      </c>
      <c r="C689" s="31">
        <v>1.265471365560338</v>
      </c>
      <c r="D689" s="31">
        <v>0.8969349319433229</v>
      </c>
      <c r="E689" s="31">
        <v>0.8969349319433229</v>
      </c>
      <c r="F689" s="31">
        <v>0.8969349319433229</v>
      </c>
      <c r="G689" s="31">
        <v>0.8969349319433229</v>
      </c>
      <c r="H689" s="31">
        <v>0.8969349319433229</v>
      </c>
      <c r="I689" s="31">
        <v>0.8969349319433229</v>
      </c>
      <c r="J689" s="31">
        <v>0.8969349319433229</v>
      </c>
      <c r="K689" s="31">
        <v>0.8969349319433229</v>
      </c>
      <c r="L689" s="31">
        <v>0.8969349319433229</v>
      </c>
      <c r="M689" s="31">
        <v>0.8969349319433229</v>
      </c>
      <c r="N689" s="31">
        <v>0.7952800049999998</v>
      </c>
      <c r="O689" s="31">
        <v>0.7952800049999998</v>
      </c>
      <c r="P689" s="31">
        <v>0.7952800049999998</v>
      </c>
      <c r="Q689" s="31">
        <v>0.7952800049999998</v>
      </c>
      <c r="R689" s="114">
        <v>0.662</v>
      </c>
      <c r="S689" s="114">
        <v>0.662</v>
      </c>
      <c r="T689" s="114">
        <v>0.662</v>
      </c>
      <c r="U689" s="114">
        <v>0.662</v>
      </c>
      <c r="V689" s="114">
        <v>0.662</v>
      </c>
      <c r="W689" s="114">
        <v>0.662</v>
      </c>
      <c r="X689" s="114">
        <v>0.662</v>
      </c>
      <c r="Y689" s="114">
        <v>0.662</v>
      </c>
      <c r="Z689" s="114">
        <v>0.662</v>
      </c>
      <c r="AA689" s="114">
        <v>0.662</v>
      </c>
      <c r="AB689" s="114">
        <v>0.662</v>
      </c>
      <c r="AC689" s="114">
        <v>0.662</v>
      </c>
      <c r="AD689" s="114">
        <v>0.662</v>
      </c>
      <c r="AE689" s="115"/>
    </row>
    <row r="690" spans="1:31" s="116" customFormat="1" ht="12.75">
      <c r="A690" s="112">
        <v>821</v>
      </c>
      <c r="B690" s="113" t="s">
        <v>1151</v>
      </c>
      <c r="C690" s="31">
        <v>1.0514190895525912</v>
      </c>
      <c r="D690" s="31">
        <v>0.9475787044767053</v>
      </c>
      <c r="E690" s="31">
        <v>0.9475787044767053</v>
      </c>
      <c r="F690" s="31">
        <v>0.9475787044767053</v>
      </c>
      <c r="G690" s="31">
        <v>0.9475787044767053</v>
      </c>
      <c r="H690" s="31">
        <v>0.9475787044767053</v>
      </c>
      <c r="I690" s="31">
        <v>0.9475787044767053</v>
      </c>
      <c r="J690" s="31">
        <v>0.9475787044767053</v>
      </c>
      <c r="K690" s="31">
        <v>0.9475787044767053</v>
      </c>
      <c r="L690" s="31">
        <v>0.9475787044767053</v>
      </c>
      <c r="M690" s="31">
        <v>0.9475787044767053</v>
      </c>
      <c r="N690" s="31">
        <v>0.71604351</v>
      </c>
      <c r="O690" s="31">
        <v>0.71604351</v>
      </c>
      <c r="P690" s="31">
        <v>0.71604351</v>
      </c>
      <c r="Q690" s="31">
        <v>0.71604351</v>
      </c>
      <c r="R690" s="114">
        <v>0.662</v>
      </c>
      <c r="S690" s="114">
        <v>0.662</v>
      </c>
      <c r="T690" s="114">
        <v>0.662</v>
      </c>
      <c r="U690" s="114">
        <v>0.662</v>
      </c>
      <c r="V690" s="114">
        <v>0.662</v>
      </c>
      <c r="W690" s="114">
        <v>0.662</v>
      </c>
      <c r="X690" s="114">
        <v>0.662</v>
      </c>
      <c r="Y690" s="114">
        <v>0.662</v>
      </c>
      <c r="Z690" s="114">
        <v>0.662</v>
      </c>
      <c r="AA690" s="114">
        <v>0.662</v>
      </c>
      <c r="AB690" s="114">
        <v>0.662</v>
      </c>
      <c r="AC690" s="114">
        <v>0.662</v>
      </c>
      <c r="AD690" s="114">
        <v>0.662</v>
      </c>
      <c r="AE690" s="115"/>
    </row>
    <row r="691" spans="1:31" s="116" customFormat="1" ht="12.75">
      <c r="A691" s="112">
        <v>822</v>
      </c>
      <c r="B691" s="113" t="s">
        <v>1152</v>
      </c>
      <c r="C691" s="31">
        <v>0.9218713131384498</v>
      </c>
      <c r="D691" s="31">
        <v>0.8944526389628309</v>
      </c>
      <c r="E691" s="31">
        <v>0.8944526389628309</v>
      </c>
      <c r="F691" s="31">
        <v>0.8944526389628309</v>
      </c>
      <c r="G691" s="31">
        <v>0.8944526389628309</v>
      </c>
      <c r="H691" s="31">
        <v>0.8944526389628309</v>
      </c>
      <c r="I691" s="31">
        <v>0.8944526389628309</v>
      </c>
      <c r="J691" s="31">
        <v>0.8944526389628309</v>
      </c>
      <c r="K691" s="31">
        <v>0.8944526389628309</v>
      </c>
      <c r="L691" s="31">
        <v>0.8944526389628309</v>
      </c>
      <c r="M691" s="31">
        <v>0.8944526389628309</v>
      </c>
      <c r="N691" s="31">
        <v>0.771959565</v>
      </c>
      <c r="O691" s="31">
        <v>0.771959565</v>
      </c>
      <c r="P691" s="31">
        <v>0.771959565</v>
      </c>
      <c r="Q691" s="31">
        <v>0.771959565</v>
      </c>
      <c r="R691" s="114">
        <v>0.662</v>
      </c>
      <c r="S691" s="114">
        <v>0.662</v>
      </c>
      <c r="T691" s="114">
        <v>0.662</v>
      </c>
      <c r="U691" s="114">
        <v>0.662</v>
      </c>
      <c r="V691" s="114">
        <v>0.662</v>
      </c>
      <c r="W691" s="114">
        <v>0.662</v>
      </c>
      <c r="X691" s="114">
        <v>0.662</v>
      </c>
      <c r="Y691" s="114">
        <v>0.662</v>
      </c>
      <c r="Z691" s="114">
        <v>0.662</v>
      </c>
      <c r="AA691" s="114">
        <v>0.662</v>
      </c>
      <c r="AB691" s="114">
        <v>0.662</v>
      </c>
      <c r="AC691" s="114">
        <v>0.662</v>
      </c>
      <c r="AD691" s="114">
        <v>0.662</v>
      </c>
      <c r="AE691" s="115"/>
    </row>
    <row r="692" spans="1:31" s="116" customFormat="1" ht="12.75">
      <c r="A692" s="112">
        <v>823</v>
      </c>
      <c r="B692" s="113" t="s">
        <v>379</v>
      </c>
      <c r="C692" s="31">
        <v>1.0947710033787827</v>
      </c>
      <c r="D692" s="31">
        <v>0.8574003464833373</v>
      </c>
      <c r="E692" s="31">
        <v>0.8574003464833373</v>
      </c>
      <c r="F692" s="31">
        <v>0.8574003464833373</v>
      </c>
      <c r="G692" s="31">
        <v>0.8574003464833373</v>
      </c>
      <c r="H692" s="31">
        <v>0.8574003464833373</v>
      </c>
      <c r="I692" s="31">
        <v>0.8574003464833373</v>
      </c>
      <c r="J692" s="31">
        <v>0.8574003464833373</v>
      </c>
      <c r="K692" s="31">
        <v>0.8574003464833373</v>
      </c>
      <c r="L692" s="31">
        <v>0.8574003464833373</v>
      </c>
      <c r="M692" s="31">
        <v>0.8574003464833373</v>
      </c>
      <c r="N692" s="31">
        <v>0.6784128</v>
      </c>
      <c r="O692" s="31">
        <v>0.6784128</v>
      </c>
      <c r="P692" s="31">
        <v>0.6784128</v>
      </c>
      <c r="Q692" s="31">
        <v>0.6784128</v>
      </c>
      <c r="R692" s="114">
        <v>0.662</v>
      </c>
      <c r="S692" s="114">
        <v>0.662</v>
      </c>
      <c r="T692" s="114">
        <v>0.662</v>
      </c>
      <c r="U692" s="114">
        <v>0.662</v>
      </c>
      <c r="V692" s="114">
        <v>0.662</v>
      </c>
      <c r="W692" s="114">
        <v>0.662</v>
      </c>
      <c r="X692" s="114">
        <v>0.662</v>
      </c>
      <c r="Y692" s="114">
        <v>0.662</v>
      </c>
      <c r="Z692" s="114">
        <v>0.662</v>
      </c>
      <c r="AA692" s="114">
        <v>0.662</v>
      </c>
      <c r="AB692" s="114">
        <v>0.662</v>
      </c>
      <c r="AC692" s="114">
        <v>0.662</v>
      </c>
      <c r="AD692" s="114">
        <v>0.662</v>
      </c>
      <c r="AE692" s="115"/>
    </row>
    <row r="693" spans="1:31" s="116" customFormat="1" ht="12.75">
      <c r="A693" s="112">
        <v>824</v>
      </c>
      <c r="B693" s="113" t="s">
        <v>629</v>
      </c>
      <c r="C693" s="31">
        <v>0.7662683895081704</v>
      </c>
      <c r="D693" s="31">
        <v>0.6982314033924338</v>
      </c>
      <c r="E693" s="31">
        <v>0.6982314033924338</v>
      </c>
      <c r="F693" s="31">
        <v>0.6982314033924338</v>
      </c>
      <c r="G693" s="31">
        <v>0.6982314033924338</v>
      </c>
      <c r="H693" s="31">
        <v>0.6982314033924338</v>
      </c>
      <c r="I693" s="31">
        <v>0.6982314033924338</v>
      </c>
      <c r="J693" s="31">
        <v>0.6982314033924338</v>
      </c>
      <c r="K693" s="31">
        <v>0.6982314033924338</v>
      </c>
      <c r="L693" s="31">
        <v>0.6982314033924338</v>
      </c>
      <c r="M693" s="31">
        <v>0.6982314033924338</v>
      </c>
      <c r="N693" s="31">
        <v>0.6083337000000001</v>
      </c>
      <c r="O693" s="31">
        <v>0.6083337000000001</v>
      </c>
      <c r="P693" s="31">
        <v>0.6083337000000001</v>
      </c>
      <c r="Q693" s="31">
        <v>0.6083337000000001</v>
      </c>
      <c r="R693" s="114">
        <v>0.662</v>
      </c>
      <c r="S693" s="114">
        <v>0.662</v>
      </c>
      <c r="T693" s="114">
        <v>0.662</v>
      </c>
      <c r="U693" s="114">
        <v>0.662</v>
      </c>
      <c r="V693" s="114">
        <v>0.662</v>
      </c>
      <c r="W693" s="114">
        <v>0.662</v>
      </c>
      <c r="X693" s="114">
        <v>0.662</v>
      </c>
      <c r="Y693" s="114">
        <v>0.662</v>
      </c>
      <c r="Z693" s="114">
        <v>0.662</v>
      </c>
      <c r="AA693" s="114">
        <v>0.662</v>
      </c>
      <c r="AB693" s="114">
        <v>0.662</v>
      </c>
      <c r="AC693" s="114">
        <v>0.662</v>
      </c>
      <c r="AD693" s="114">
        <v>0.662</v>
      </c>
      <c r="AE693" s="115"/>
    </row>
    <row r="694" spans="1:31" s="116" customFormat="1" ht="12.75">
      <c r="A694" s="112">
        <v>825</v>
      </c>
      <c r="B694" s="113" t="s">
        <v>1153</v>
      </c>
      <c r="C694" s="31">
        <v>1.015370254961756</v>
      </c>
      <c r="D694" s="31">
        <v>0.8060960576765678</v>
      </c>
      <c r="E694" s="31">
        <v>0.8060960576765678</v>
      </c>
      <c r="F694" s="31">
        <v>0.8060960576765678</v>
      </c>
      <c r="G694" s="31">
        <v>0.8060960576765678</v>
      </c>
      <c r="H694" s="31">
        <v>0.8060960576765678</v>
      </c>
      <c r="I694" s="31">
        <v>0.8060960576765678</v>
      </c>
      <c r="J694" s="31">
        <v>0.8060960576765678</v>
      </c>
      <c r="K694" s="31">
        <v>0.8060960576765678</v>
      </c>
      <c r="L694" s="31">
        <v>0.8060960576765678</v>
      </c>
      <c r="M694" s="31">
        <v>0.8060960576765678</v>
      </c>
      <c r="N694" s="31">
        <v>0.724347</v>
      </c>
      <c r="O694" s="31">
        <v>0.724347</v>
      </c>
      <c r="P694" s="31">
        <v>0.724347</v>
      </c>
      <c r="Q694" s="31">
        <v>0.724347</v>
      </c>
      <c r="R694" s="114">
        <v>0.662</v>
      </c>
      <c r="S694" s="114">
        <v>0.662</v>
      </c>
      <c r="T694" s="114">
        <v>0.662</v>
      </c>
      <c r="U694" s="114">
        <v>0.662</v>
      </c>
      <c r="V694" s="114">
        <v>0.662</v>
      </c>
      <c r="W694" s="114">
        <v>0.662</v>
      </c>
      <c r="X694" s="114">
        <v>0.662</v>
      </c>
      <c r="Y694" s="114">
        <v>0.662</v>
      </c>
      <c r="Z694" s="114">
        <v>0.662</v>
      </c>
      <c r="AA694" s="114">
        <v>0.662</v>
      </c>
      <c r="AB694" s="114">
        <v>0.662</v>
      </c>
      <c r="AC694" s="114">
        <v>0.662</v>
      </c>
      <c r="AD694" s="114">
        <v>0.662</v>
      </c>
      <c r="AE694" s="115"/>
    </row>
    <row r="695" spans="1:31" s="116" customFormat="1" ht="12.75">
      <c r="A695" s="112">
        <v>826</v>
      </c>
      <c r="B695" s="113" t="s">
        <v>1154</v>
      </c>
      <c r="C695" s="31">
        <v>0.9011633942708936</v>
      </c>
      <c r="D695" s="31">
        <v>0.6352278879469007</v>
      </c>
      <c r="E695" s="31">
        <v>0.6352278879469007</v>
      </c>
      <c r="F695" s="31">
        <v>0.6352278879469007</v>
      </c>
      <c r="G695" s="31">
        <v>0.6352278879469007</v>
      </c>
      <c r="H695" s="31">
        <v>0.6352278879469007</v>
      </c>
      <c r="I695" s="31">
        <v>0.6352278879469007</v>
      </c>
      <c r="J695" s="31">
        <v>0.6352278879469007</v>
      </c>
      <c r="K695" s="31">
        <v>0.6352278879469007</v>
      </c>
      <c r="L695" s="31">
        <v>0.6352278879469007</v>
      </c>
      <c r="M695" s="31">
        <v>0.6352278879469007</v>
      </c>
      <c r="N695" s="31">
        <v>0.61098375</v>
      </c>
      <c r="O695" s="31">
        <v>0.61098375</v>
      </c>
      <c r="P695" s="31">
        <v>0.61098375</v>
      </c>
      <c r="Q695" s="31">
        <v>0.61098375</v>
      </c>
      <c r="R695" s="114">
        <v>0.662</v>
      </c>
      <c r="S695" s="114">
        <v>0.662</v>
      </c>
      <c r="T695" s="114">
        <v>0.662</v>
      </c>
      <c r="U695" s="114">
        <v>0.662</v>
      </c>
      <c r="V695" s="114">
        <v>0.662</v>
      </c>
      <c r="W695" s="114">
        <v>0.662</v>
      </c>
      <c r="X695" s="114">
        <v>0.662</v>
      </c>
      <c r="Y695" s="114">
        <v>0.662</v>
      </c>
      <c r="Z695" s="114">
        <v>0.662</v>
      </c>
      <c r="AA695" s="114">
        <v>0.662</v>
      </c>
      <c r="AB695" s="114">
        <v>0.662</v>
      </c>
      <c r="AC695" s="114">
        <v>0.662</v>
      </c>
      <c r="AD695" s="114">
        <v>0.662</v>
      </c>
      <c r="AE695" s="115"/>
    </row>
    <row r="696" spans="1:31" s="116" customFormat="1" ht="12.75">
      <c r="A696" s="112">
        <v>827</v>
      </c>
      <c r="B696" s="113" t="s">
        <v>810</v>
      </c>
      <c r="C696" s="31">
        <v>0.7643601217235385</v>
      </c>
      <c r="D696" s="31">
        <v>0.7817319843245203</v>
      </c>
      <c r="E696" s="31">
        <v>0.7817319843245203</v>
      </c>
      <c r="F696" s="31">
        <v>0.7817319843245203</v>
      </c>
      <c r="G696" s="31">
        <v>0.7817319843245203</v>
      </c>
      <c r="H696" s="31">
        <v>0.7817319843245203</v>
      </c>
      <c r="I696" s="31">
        <v>0.7817319843245203</v>
      </c>
      <c r="J696" s="31">
        <v>0.7817319843245203</v>
      </c>
      <c r="K696" s="31">
        <v>0.7817319843245203</v>
      </c>
      <c r="L696" s="31">
        <v>0.7817319843245203</v>
      </c>
      <c r="M696" s="31">
        <v>0.7817319843245203</v>
      </c>
      <c r="N696" s="31">
        <v>0.8078491992054594</v>
      </c>
      <c r="O696" s="31">
        <v>0.8078491992054594</v>
      </c>
      <c r="P696" s="31">
        <v>0.8078491992054594</v>
      </c>
      <c r="Q696" s="31">
        <v>0.8078491992054594</v>
      </c>
      <c r="R696" s="114">
        <v>0.8078491992054594</v>
      </c>
      <c r="S696" s="114">
        <v>0.8078491992054594</v>
      </c>
      <c r="T696" s="114">
        <v>0.8078491992054594</v>
      </c>
      <c r="U696" s="114">
        <v>0.8078491992054594</v>
      </c>
      <c r="V696" s="114">
        <v>0.8078491992054594</v>
      </c>
      <c r="W696" s="114">
        <v>0.8078491992054594</v>
      </c>
      <c r="X696" s="114">
        <v>0.8078491992054594</v>
      </c>
      <c r="Y696" s="114">
        <v>0.8078491992054594</v>
      </c>
      <c r="Z696" s="114">
        <v>0.8078491992054594</v>
      </c>
      <c r="AA696" s="114">
        <v>0.8078491992054594</v>
      </c>
      <c r="AB696" s="114">
        <v>0.8078491992054594</v>
      </c>
      <c r="AC696" s="114">
        <v>0.8078491992054594</v>
      </c>
      <c r="AD696" s="114">
        <v>0.8078491992054594</v>
      </c>
      <c r="AE696" s="115"/>
    </row>
    <row r="697" spans="1:31" s="116" customFormat="1" ht="12.75">
      <c r="A697" s="112">
        <v>828</v>
      </c>
      <c r="B697" s="113" t="s">
        <v>811</v>
      </c>
      <c r="C697" s="31">
        <v>0.5492721407912311</v>
      </c>
      <c r="D697" s="31">
        <v>0.7149007853934654</v>
      </c>
      <c r="E697" s="31">
        <v>0.7149007853934654</v>
      </c>
      <c r="F697" s="31">
        <v>0.7149007853934654</v>
      </c>
      <c r="G697" s="31">
        <v>0.7149007853934654</v>
      </c>
      <c r="H697" s="31">
        <v>0.7149007853934654</v>
      </c>
      <c r="I697" s="31">
        <v>0.7149007853934654</v>
      </c>
      <c r="J697" s="31">
        <v>0.7149007853934654</v>
      </c>
      <c r="K697" s="31">
        <v>0.7149007853934654</v>
      </c>
      <c r="L697" s="31">
        <v>0.7149007853934654</v>
      </c>
      <c r="M697" s="31">
        <v>0.7149007853934654</v>
      </c>
      <c r="N697" s="31">
        <v>0.6848955411112453</v>
      </c>
      <c r="O697" s="31">
        <v>0.6848955411112453</v>
      </c>
      <c r="P697" s="31">
        <v>0.6848955411112453</v>
      </c>
      <c r="Q697" s="31">
        <v>0.6848955411112453</v>
      </c>
      <c r="R697" s="114">
        <v>0.6848955411112453</v>
      </c>
      <c r="S697" s="114">
        <v>0.6848955411112453</v>
      </c>
      <c r="T697" s="114">
        <v>0.6848955411112453</v>
      </c>
      <c r="U697" s="114">
        <v>0.6848955411112453</v>
      </c>
      <c r="V697" s="114">
        <v>0.6848955411112453</v>
      </c>
      <c r="W697" s="114">
        <v>0.6848955411112453</v>
      </c>
      <c r="X697" s="114">
        <v>0.6848955411112453</v>
      </c>
      <c r="Y697" s="114">
        <v>0.6848955411112453</v>
      </c>
      <c r="Z697" s="114">
        <v>0.6848955411112453</v>
      </c>
      <c r="AA697" s="114">
        <v>0.6848955411112453</v>
      </c>
      <c r="AB697" s="114">
        <v>0.6848955411112453</v>
      </c>
      <c r="AC697" s="114">
        <v>0.6848955411112453</v>
      </c>
      <c r="AD697" s="114">
        <v>0.6848955411112453</v>
      </c>
      <c r="AE697" s="115"/>
    </row>
    <row r="698" spans="1:31" s="116" customFormat="1" ht="12.75">
      <c r="A698" s="112">
        <v>829</v>
      </c>
      <c r="B698" s="113" t="s">
        <v>630</v>
      </c>
      <c r="C698" s="31">
        <v>0.5567723500211783</v>
      </c>
      <c r="D698" s="31">
        <v>0.593895415520336</v>
      </c>
      <c r="E698" s="31">
        <v>0.6982314033924338</v>
      </c>
      <c r="F698" s="31">
        <v>0.6982</v>
      </c>
      <c r="G698" s="31">
        <v>0.6982</v>
      </c>
      <c r="H698" s="31">
        <v>0.6982</v>
      </c>
      <c r="I698" s="31">
        <v>0.6982</v>
      </c>
      <c r="J698" s="31">
        <v>0.6982</v>
      </c>
      <c r="K698" s="31">
        <v>0.6982</v>
      </c>
      <c r="L698" s="31">
        <v>0.6982</v>
      </c>
      <c r="M698" s="31">
        <v>0.6982</v>
      </c>
      <c r="N698" s="31">
        <v>0.6845962500000001</v>
      </c>
      <c r="O698" s="31">
        <v>0.6845962500000001</v>
      </c>
      <c r="P698" s="31">
        <v>0.6845962500000001</v>
      </c>
      <c r="Q698" s="31">
        <v>0.6845962500000001</v>
      </c>
      <c r="R698" s="114">
        <v>0.6845962500000001</v>
      </c>
      <c r="S698" s="114">
        <v>0.6845962500000001</v>
      </c>
      <c r="T698" s="114">
        <v>0.6845962500000001</v>
      </c>
      <c r="U698" s="114">
        <v>0.6845962500000001</v>
      </c>
      <c r="V698" s="114">
        <v>0.6845962500000001</v>
      </c>
      <c r="W698" s="114">
        <v>0.6845962500000001</v>
      </c>
      <c r="X698" s="114">
        <v>0.6845962500000001</v>
      </c>
      <c r="Y698" s="114">
        <v>0.6845962500000001</v>
      </c>
      <c r="Z698" s="114">
        <v>0.6845962500000001</v>
      </c>
      <c r="AA698" s="114">
        <v>0.6845962500000001</v>
      </c>
      <c r="AB698" s="114">
        <v>0.6845962500000001</v>
      </c>
      <c r="AC698" s="114">
        <v>0.6845962500000001</v>
      </c>
      <c r="AD698" s="114">
        <v>0.6845962500000001</v>
      </c>
      <c r="AE698" s="115"/>
    </row>
    <row r="699" spans="1:31" s="116" customFormat="1" ht="12.75">
      <c r="A699" s="112">
        <v>830</v>
      </c>
      <c r="B699" s="113" t="s">
        <v>380</v>
      </c>
      <c r="C699" s="31">
        <v>0.48245496002266897</v>
      </c>
      <c r="D699" s="31">
        <v>0.9135114779354976</v>
      </c>
      <c r="E699" s="31">
        <v>0.9135114779354976</v>
      </c>
      <c r="F699" s="31">
        <v>0.9135114779354976</v>
      </c>
      <c r="G699" s="31">
        <v>0.9135114779354976</v>
      </c>
      <c r="H699" s="31">
        <v>0.9135114779354976</v>
      </c>
      <c r="I699" s="31">
        <v>0.9135114779354976</v>
      </c>
      <c r="J699" s="31">
        <v>0.9135114779354976</v>
      </c>
      <c r="K699" s="31">
        <v>0.9135114779354976</v>
      </c>
      <c r="L699" s="31">
        <v>0.9135114779354976</v>
      </c>
      <c r="M699" s="31">
        <v>0.9135114779354976</v>
      </c>
      <c r="N699" s="31">
        <v>0.6834822389677488</v>
      </c>
      <c r="O699" s="31">
        <v>0.6834822389677488</v>
      </c>
      <c r="P699" s="31">
        <v>0.6834822389677488</v>
      </c>
      <c r="Q699" s="31">
        <v>0.6834822389677488</v>
      </c>
      <c r="R699" s="114">
        <v>0.662</v>
      </c>
      <c r="S699" s="114">
        <v>0.662</v>
      </c>
      <c r="T699" s="114">
        <v>0.662</v>
      </c>
      <c r="U699" s="114">
        <v>0.662</v>
      </c>
      <c r="V699" s="114">
        <v>0.662</v>
      </c>
      <c r="W699" s="114">
        <v>0.662</v>
      </c>
      <c r="X699" s="114">
        <v>0.662</v>
      </c>
      <c r="Y699" s="114">
        <v>0.662</v>
      </c>
      <c r="Z699" s="114">
        <v>0.662</v>
      </c>
      <c r="AA699" s="114">
        <v>0.662</v>
      </c>
      <c r="AB699" s="114">
        <v>0.662</v>
      </c>
      <c r="AC699" s="114">
        <v>0.662</v>
      </c>
      <c r="AD699" s="114">
        <v>0.662</v>
      </c>
      <c r="AE699" s="115"/>
    </row>
    <row r="700" spans="1:31" s="116" customFormat="1" ht="12.75">
      <c r="A700" s="112">
        <v>831</v>
      </c>
      <c r="B700" s="113" t="s">
        <v>812</v>
      </c>
      <c r="C700" s="31">
        <v>0.6735666191363457</v>
      </c>
      <c r="D700" s="31">
        <v>0.7247811682738049</v>
      </c>
      <c r="E700" s="31">
        <v>0.7247811682738049</v>
      </c>
      <c r="F700" s="31">
        <v>0.7247811682738049</v>
      </c>
      <c r="G700" s="31">
        <v>0.7247811682738049</v>
      </c>
      <c r="H700" s="31">
        <v>0.7247811682738049</v>
      </c>
      <c r="I700" s="31">
        <v>0.7247811682738049</v>
      </c>
      <c r="J700" s="31">
        <v>0.7247811682738049</v>
      </c>
      <c r="K700" s="31">
        <v>0.7247811682738049</v>
      </c>
      <c r="L700" s="31">
        <v>0.7247811682738049</v>
      </c>
      <c r="M700" s="31">
        <v>0.7247811682738049</v>
      </c>
      <c r="N700" s="31">
        <v>0.6434431091369024</v>
      </c>
      <c r="O700" s="31">
        <v>0.6434431091369024</v>
      </c>
      <c r="P700" s="31">
        <v>0.6434431091369024</v>
      </c>
      <c r="Q700" s="31">
        <v>0.6434431091369024</v>
      </c>
      <c r="R700" s="114">
        <v>0.662</v>
      </c>
      <c r="S700" s="114">
        <v>0.662</v>
      </c>
      <c r="T700" s="114">
        <v>0.662</v>
      </c>
      <c r="U700" s="114">
        <v>0.662</v>
      </c>
      <c r="V700" s="114">
        <v>0.662</v>
      </c>
      <c r="W700" s="114">
        <v>0.662</v>
      </c>
      <c r="X700" s="114">
        <v>0.662</v>
      </c>
      <c r="Y700" s="114">
        <v>0.662</v>
      </c>
      <c r="Z700" s="114">
        <v>0.662</v>
      </c>
      <c r="AA700" s="114">
        <v>0.662</v>
      </c>
      <c r="AB700" s="114">
        <v>0.662</v>
      </c>
      <c r="AC700" s="114">
        <v>0.662</v>
      </c>
      <c r="AD700" s="114">
        <v>0.662</v>
      </c>
      <c r="AE700" s="115"/>
    </row>
    <row r="701" spans="1:31" s="116" customFormat="1" ht="12.75">
      <c r="A701" s="112">
        <v>832</v>
      </c>
      <c r="B701" s="113" t="s">
        <v>1247</v>
      </c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114"/>
      <c r="S701" s="114"/>
      <c r="T701" s="114"/>
      <c r="U701" s="114"/>
      <c r="V701" s="114"/>
      <c r="W701" s="114"/>
      <c r="X701" s="114"/>
      <c r="Y701" s="114"/>
      <c r="Z701" s="114"/>
      <c r="AA701" s="114">
        <v>0.9049</v>
      </c>
      <c r="AB701" s="114">
        <v>0.9049</v>
      </c>
      <c r="AC701" s="114">
        <v>0.9049</v>
      </c>
      <c r="AD701" s="114">
        <v>0.9049</v>
      </c>
      <c r="AE701" s="115"/>
    </row>
    <row r="702" spans="1:31" s="116" customFormat="1" ht="12.75">
      <c r="A702" s="112">
        <v>840</v>
      </c>
      <c r="B702" s="113" t="s">
        <v>1155</v>
      </c>
      <c r="C702" s="31">
        <v>1.3466889233319046</v>
      </c>
      <c r="D702" s="31">
        <v>0.7267598833528082</v>
      </c>
      <c r="E702" s="31">
        <v>0.7267598833528082</v>
      </c>
      <c r="F702" s="31">
        <v>0.7267598833528082</v>
      </c>
      <c r="G702" s="31">
        <v>0.7267598833528082</v>
      </c>
      <c r="H702" s="31">
        <v>0.7267598833528082</v>
      </c>
      <c r="I702" s="31">
        <v>0.7267598833528082</v>
      </c>
      <c r="J702" s="31">
        <v>0.7267598833528082</v>
      </c>
      <c r="K702" s="31">
        <v>0.7267598833528082</v>
      </c>
      <c r="L702" s="31">
        <v>0.7267598833528082</v>
      </c>
      <c r="M702" s="31">
        <v>0.7267598833528082</v>
      </c>
      <c r="N702" s="31">
        <v>0.6946013543029941</v>
      </c>
      <c r="O702" s="31">
        <v>0.6946013543029941</v>
      </c>
      <c r="P702" s="31">
        <v>0.6946013543029941</v>
      </c>
      <c r="Q702" s="31">
        <v>0.6946013543029941</v>
      </c>
      <c r="R702" s="114">
        <v>0.6946013543029941</v>
      </c>
      <c r="S702" s="114">
        <v>0.6946013543029941</v>
      </c>
      <c r="T702" s="114">
        <v>0.6946013543029941</v>
      </c>
      <c r="U702" s="114">
        <v>0.6946013543029941</v>
      </c>
      <c r="V702" s="114">
        <v>0.6946013543029941</v>
      </c>
      <c r="W702" s="114">
        <v>0.6946013543029941</v>
      </c>
      <c r="X702" s="114">
        <v>0.6946013543029941</v>
      </c>
      <c r="Y702" s="114">
        <v>0.6946013543029941</v>
      </c>
      <c r="Z702" s="114">
        <v>0.6946013543029941</v>
      </c>
      <c r="AA702" s="114">
        <v>0.6946013543029941</v>
      </c>
      <c r="AB702" s="114">
        <v>0.6946013543029941</v>
      </c>
      <c r="AC702" s="114">
        <v>0.8039</v>
      </c>
      <c r="AD702" s="114">
        <v>0.8039</v>
      </c>
      <c r="AE702" s="115"/>
    </row>
    <row r="703" spans="1:31" s="116" customFormat="1" ht="12.75">
      <c r="A703" s="112">
        <v>841</v>
      </c>
      <c r="B703" s="113" t="s">
        <v>1156</v>
      </c>
      <c r="C703" s="31">
        <v>1.747701387281969</v>
      </c>
      <c r="D703" s="31">
        <v>0.7267598833528082</v>
      </c>
      <c r="E703" s="31">
        <v>0.7267598833528082</v>
      </c>
      <c r="F703" s="31">
        <v>0.7267598833528082</v>
      </c>
      <c r="G703" s="31">
        <v>0.7267598833528082</v>
      </c>
      <c r="H703" s="31">
        <v>0.7267598833528082</v>
      </c>
      <c r="I703" s="31">
        <v>0.7267598833528082</v>
      </c>
      <c r="J703" s="31">
        <v>0.7267598833528082</v>
      </c>
      <c r="K703" s="31">
        <v>0.7267598833528082</v>
      </c>
      <c r="L703" s="31">
        <v>0.7267598833528082</v>
      </c>
      <c r="M703" s="31">
        <v>0.7267598833528082</v>
      </c>
      <c r="N703" s="31">
        <v>0.79766505</v>
      </c>
      <c r="O703" s="31">
        <v>0.79766505</v>
      </c>
      <c r="P703" s="31">
        <v>0.79766505</v>
      </c>
      <c r="Q703" s="31">
        <v>0.79766505</v>
      </c>
      <c r="R703" s="114">
        <v>0.79766505</v>
      </c>
      <c r="S703" s="114">
        <v>0.79766505</v>
      </c>
      <c r="T703" s="114">
        <v>0.79766505</v>
      </c>
      <c r="U703" s="114">
        <v>0.79766505</v>
      </c>
      <c r="V703" s="114">
        <v>0.79766505</v>
      </c>
      <c r="W703" s="114">
        <v>0.79766505</v>
      </c>
      <c r="X703" s="114">
        <v>0.79766505</v>
      </c>
      <c r="Y703" s="114">
        <v>0.79766505</v>
      </c>
      <c r="Z703" s="114">
        <v>0.79766505</v>
      </c>
      <c r="AA703" s="114">
        <v>0.79766505</v>
      </c>
      <c r="AB703" s="114">
        <v>0.79766505</v>
      </c>
      <c r="AC703" s="114">
        <v>0.8039</v>
      </c>
      <c r="AD703" s="114">
        <v>0.8039</v>
      </c>
      <c r="AE703" s="115"/>
    </row>
    <row r="704" spans="1:31" s="116" customFormat="1" ht="12.75">
      <c r="A704" s="112">
        <v>842</v>
      </c>
      <c r="B704" s="113" t="s">
        <v>1157</v>
      </c>
      <c r="C704" s="31">
        <v>2.069339057234357</v>
      </c>
      <c r="D704" s="31">
        <v>1.0468766635797842</v>
      </c>
      <c r="E704" s="31">
        <v>1.0468766635797842</v>
      </c>
      <c r="F704" s="31">
        <v>1.0468766635797842</v>
      </c>
      <c r="G704" s="31">
        <v>1.0468766635797842</v>
      </c>
      <c r="H704" s="31">
        <v>1.0468766635797842</v>
      </c>
      <c r="I704" s="31">
        <v>1.0468766635797842</v>
      </c>
      <c r="J704" s="31">
        <v>1.0468766635797842</v>
      </c>
      <c r="K704" s="31">
        <v>1.0468766635797842</v>
      </c>
      <c r="L704" s="31">
        <v>1.0468766635797842</v>
      </c>
      <c r="M704" s="31">
        <v>1.0468766635797842</v>
      </c>
      <c r="N704" s="31">
        <v>0.82787562</v>
      </c>
      <c r="O704" s="31">
        <v>0.82787562</v>
      </c>
      <c r="P704" s="31">
        <v>0.82787562</v>
      </c>
      <c r="Q704" s="31">
        <v>0.82787562</v>
      </c>
      <c r="R704" s="114">
        <v>0.82787562</v>
      </c>
      <c r="S704" s="114">
        <v>0.82787562</v>
      </c>
      <c r="T704" s="114">
        <v>0.82787562</v>
      </c>
      <c r="U704" s="114">
        <v>0.82787562</v>
      </c>
      <c r="V704" s="114">
        <v>0.82787562</v>
      </c>
      <c r="W704" s="114">
        <v>0.82787562</v>
      </c>
      <c r="X704" s="114">
        <v>0.82787562</v>
      </c>
      <c r="Y704" s="114">
        <v>0.82787562</v>
      </c>
      <c r="Z704" s="114">
        <v>0.82787562</v>
      </c>
      <c r="AA704" s="114">
        <v>0.82787562</v>
      </c>
      <c r="AB704" s="114">
        <v>0.82787562</v>
      </c>
      <c r="AC704" s="114">
        <v>0.8039</v>
      </c>
      <c r="AD704" s="114">
        <v>0.8039</v>
      </c>
      <c r="AE704" s="115"/>
    </row>
    <row r="705" spans="1:31" s="116" customFormat="1" ht="12.75">
      <c r="A705" s="112">
        <v>843</v>
      </c>
      <c r="B705" s="113" t="s">
        <v>1158</v>
      </c>
      <c r="C705" s="31">
        <v>1.7856980392488278</v>
      </c>
      <c r="D705" s="31">
        <v>0.9945854949201391</v>
      </c>
      <c r="E705" s="31">
        <v>0.9945854949201391</v>
      </c>
      <c r="F705" s="31">
        <v>0.9945854949201391</v>
      </c>
      <c r="G705" s="31">
        <v>0.9945854949201391</v>
      </c>
      <c r="H705" s="31">
        <v>0.9945854949201391</v>
      </c>
      <c r="I705" s="31">
        <v>0.9945854949201391</v>
      </c>
      <c r="J705" s="31">
        <v>0.9945854949201391</v>
      </c>
      <c r="K705" s="31">
        <v>0.9945854949201391</v>
      </c>
      <c r="L705" s="31">
        <v>0.9945854949201391</v>
      </c>
      <c r="M705" s="31">
        <v>0.9945854949201391</v>
      </c>
      <c r="N705" s="31">
        <v>0.7517308500000002</v>
      </c>
      <c r="O705" s="31">
        <v>0.7517308500000002</v>
      </c>
      <c r="P705" s="31">
        <v>0.7517308500000002</v>
      </c>
      <c r="Q705" s="31">
        <v>0.7517308500000002</v>
      </c>
      <c r="R705" s="114">
        <v>0.7517308500000002</v>
      </c>
      <c r="S705" s="114">
        <v>0.7517308500000002</v>
      </c>
      <c r="T705" s="114">
        <v>0.7517308500000002</v>
      </c>
      <c r="U705" s="114">
        <v>0.7517308500000002</v>
      </c>
      <c r="V705" s="114">
        <v>0.7517308500000002</v>
      </c>
      <c r="W705" s="114">
        <v>0.7517308500000002</v>
      </c>
      <c r="X705" s="114">
        <v>0.7517308500000002</v>
      </c>
      <c r="Y705" s="114">
        <v>0.7517308500000002</v>
      </c>
      <c r="Z705" s="114">
        <v>0.7517308500000002</v>
      </c>
      <c r="AA705" s="114">
        <v>0.7517308500000002</v>
      </c>
      <c r="AB705" s="114">
        <v>0.7517308500000002</v>
      </c>
      <c r="AC705" s="114">
        <v>0.8039</v>
      </c>
      <c r="AD705" s="114">
        <v>0.8039</v>
      </c>
      <c r="AE705" s="115"/>
    </row>
    <row r="706" spans="1:31" s="116" customFormat="1" ht="12.75">
      <c r="A706" s="112">
        <v>850</v>
      </c>
      <c r="B706" s="113" t="s">
        <v>381</v>
      </c>
      <c r="C706" s="31">
        <v>0.9384555691410938</v>
      </c>
      <c r="D706" s="31">
        <v>0.9125808604196743</v>
      </c>
      <c r="E706" s="31">
        <v>0.9125808604196743</v>
      </c>
      <c r="F706" s="31">
        <v>0.9557332816261909</v>
      </c>
      <c r="G706" s="31">
        <v>0.9557332816261909</v>
      </c>
      <c r="H706" s="31">
        <v>0.9557332816261909</v>
      </c>
      <c r="I706" s="31">
        <v>0.9557332816261909</v>
      </c>
      <c r="J706" s="31">
        <v>0.8669286775781733</v>
      </c>
      <c r="K706" s="31">
        <v>0.8669286775781733</v>
      </c>
      <c r="L706" s="31">
        <v>0.8669286775781733</v>
      </c>
      <c r="M706" s="31">
        <v>0.8669286775781733</v>
      </c>
      <c r="N706" s="31">
        <v>0.8716076028566254</v>
      </c>
      <c r="O706" s="31">
        <v>0.8716076028566254</v>
      </c>
      <c r="P706" s="31">
        <v>0.8716076028566254</v>
      </c>
      <c r="Q706" s="31">
        <v>0.8716076028566254</v>
      </c>
      <c r="R706" s="114">
        <v>0.8716076028566254</v>
      </c>
      <c r="S706" s="114">
        <v>0.8716076028566254</v>
      </c>
      <c r="T706" s="114">
        <v>0.8716076028566254</v>
      </c>
      <c r="U706" s="114">
        <v>0.8716076028566254</v>
      </c>
      <c r="V706" s="114">
        <v>0.8716076028566254</v>
      </c>
      <c r="W706" s="114">
        <v>0.8716076028566254</v>
      </c>
      <c r="X706" s="114">
        <v>0.8716076028566254</v>
      </c>
      <c r="Y706" s="114">
        <v>0.8716076028566254</v>
      </c>
      <c r="Z706" s="114">
        <v>0.8716076028566254</v>
      </c>
      <c r="AA706" s="114">
        <v>0.8716076028566254</v>
      </c>
      <c r="AB706" s="114">
        <v>0.8716076028566254</v>
      </c>
      <c r="AC706" s="114">
        <v>0.8716076028566254</v>
      </c>
      <c r="AD706" s="114">
        <v>0.8716076028566254</v>
      </c>
      <c r="AE706" s="115"/>
    </row>
    <row r="707" spans="1:31" s="116" customFormat="1" ht="12.75">
      <c r="A707" s="112">
        <v>851</v>
      </c>
      <c r="B707" s="113" t="s">
        <v>382</v>
      </c>
      <c r="C707" s="31">
        <v>1.982977580732456</v>
      </c>
      <c r="D707" s="31">
        <v>0.9544218464309102</v>
      </c>
      <c r="E707" s="31">
        <v>0.9544218464309102</v>
      </c>
      <c r="F707" s="31">
        <v>1.2335186232643998</v>
      </c>
      <c r="G707" s="31">
        <v>1.2335186232643998</v>
      </c>
      <c r="H707" s="31">
        <v>1.2335186232643998</v>
      </c>
      <c r="I707" s="31">
        <v>1.2335186232643998</v>
      </c>
      <c r="J707" s="31">
        <v>1.0036686974444142</v>
      </c>
      <c r="K707" s="31">
        <v>1.0036686974444142</v>
      </c>
      <c r="L707" s="31">
        <v>1.0036686974444142</v>
      </c>
      <c r="M707" s="31">
        <v>1.0036686974444142</v>
      </c>
      <c r="N707" s="31">
        <v>1.0036686974444142</v>
      </c>
      <c r="O707" s="31">
        <v>1.0036686974444142</v>
      </c>
      <c r="P707" s="31">
        <v>1.0036686974444142</v>
      </c>
      <c r="Q707" s="31">
        <v>1.0036686974444142</v>
      </c>
      <c r="R707" s="114">
        <v>1.0036686974444142</v>
      </c>
      <c r="S707" s="114">
        <v>1.0036686974444142</v>
      </c>
      <c r="T707" s="114">
        <v>1.0036686974444142</v>
      </c>
      <c r="U707" s="114">
        <v>1.0036686974444142</v>
      </c>
      <c r="V707" s="114">
        <v>1.0036686974444142</v>
      </c>
      <c r="W707" s="114">
        <v>1.0036686974444142</v>
      </c>
      <c r="X707" s="114">
        <v>1.0036686974444142</v>
      </c>
      <c r="Y707" s="114">
        <v>1.0036686974444142</v>
      </c>
      <c r="Z707" s="114">
        <v>1.0036686974444142</v>
      </c>
      <c r="AA707" s="114">
        <v>1.0036686974444142</v>
      </c>
      <c r="AB707" s="114">
        <v>1.0036686974444142</v>
      </c>
      <c r="AC707" s="114">
        <v>1.0036686974444142</v>
      </c>
      <c r="AD707" s="114">
        <v>1.0036686974444142</v>
      </c>
      <c r="AE707" s="115"/>
    </row>
    <row r="708" spans="1:31" s="116" customFormat="1" ht="12.75">
      <c r="A708" s="112">
        <v>852</v>
      </c>
      <c r="B708" s="113" t="s">
        <v>383</v>
      </c>
      <c r="C708" s="31">
        <v>1.274582602677117</v>
      </c>
      <c r="D708" s="31">
        <v>0.9691096980061938</v>
      </c>
      <c r="E708" s="31">
        <v>0.9691096980061938</v>
      </c>
      <c r="F708" s="31">
        <v>0.8865994494005746</v>
      </c>
      <c r="G708" s="31">
        <v>0.8865994494005746</v>
      </c>
      <c r="H708" s="31">
        <v>0.8865994494005746</v>
      </c>
      <c r="I708" s="31">
        <v>0.8865994494005746</v>
      </c>
      <c r="J708" s="31">
        <v>0.8280648159852094</v>
      </c>
      <c r="K708" s="31">
        <v>0.8280648159852094</v>
      </c>
      <c r="L708" s="31">
        <v>0.8280648159852094</v>
      </c>
      <c r="M708" s="31">
        <v>0.8280648159852094</v>
      </c>
      <c r="N708" s="31">
        <v>0.861623209276896</v>
      </c>
      <c r="O708" s="31">
        <v>0.861623209276896</v>
      </c>
      <c r="P708" s="31">
        <v>0.861623209276896</v>
      </c>
      <c r="Q708" s="31">
        <v>0.861623209276896</v>
      </c>
      <c r="R708" s="114">
        <v>0.861623209276896</v>
      </c>
      <c r="S708" s="114">
        <v>0.861623209276896</v>
      </c>
      <c r="T708" s="114">
        <v>0.861623209276896</v>
      </c>
      <c r="U708" s="114">
        <v>0.861623209276896</v>
      </c>
      <c r="V708" s="114">
        <v>0.861623209276896</v>
      </c>
      <c r="W708" s="114">
        <v>0.861623209276896</v>
      </c>
      <c r="X708" s="114">
        <v>0.861623209276896</v>
      </c>
      <c r="Y708" s="114">
        <v>0.861623209276896</v>
      </c>
      <c r="Z708" s="114">
        <v>0.861623209276896</v>
      </c>
      <c r="AA708" s="114">
        <v>0.861623209276896</v>
      </c>
      <c r="AB708" s="114">
        <v>0.861623209276896</v>
      </c>
      <c r="AC708" s="114">
        <v>0.861623209276896</v>
      </c>
      <c r="AD708" s="114">
        <v>0.861623209276896</v>
      </c>
      <c r="AE708" s="115"/>
    </row>
    <row r="709" spans="1:31" s="116" customFormat="1" ht="12.75">
      <c r="A709" s="112">
        <v>853</v>
      </c>
      <c r="B709" s="113" t="s">
        <v>1159</v>
      </c>
      <c r="C709" s="31">
        <v>1.3262250995987164</v>
      </c>
      <c r="D709" s="31">
        <v>0.9800218308666647</v>
      </c>
      <c r="E709" s="31">
        <v>0.9800218308666647</v>
      </c>
      <c r="F709" s="31">
        <v>1.1019575151386654</v>
      </c>
      <c r="G709" s="31">
        <v>1.1019575151386654</v>
      </c>
      <c r="H709" s="31">
        <v>1.1019575151386654</v>
      </c>
      <c r="I709" s="31">
        <v>1.1019575151386654</v>
      </c>
      <c r="J709" s="31">
        <v>0.9504015450300307</v>
      </c>
      <c r="K709" s="31">
        <v>0.9504015450300307</v>
      </c>
      <c r="L709" s="31">
        <v>0.9504015450300307</v>
      </c>
      <c r="M709" s="31">
        <v>0.9504015450300307</v>
      </c>
      <c r="N709" s="31">
        <v>0.9004839608477911</v>
      </c>
      <c r="O709" s="31">
        <v>0.9004839608477911</v>
      </c>
      <c r="P709" s="31">
        <v>0.9004839608477911</v>
      </c>
      <c r="Q709" s="31">
        <v>0.9004839608477911</v>
      </c>
      <c r="R709" s="114">
        <v>0.9004839608477911</v>
      </c>
      <c r="S709" s="114">
        <v>0.9004839608477911</v>
      </c>
      <c r="T709" s="114">
        <v>0.9004839608477911</v>
      </c>
      <c r="U709" s="114">
        <v>0.9004839608477911</v>
      </c>
      <c r="V709" s="114">
        <v>0.9004839608477911</v>
      </c>
      <c r="W709" s="114">
        <v>0.9004839608477911</v>
      </c>
      <c r="X709" s="114">
        <v>0.9004839608477911</v>
      </c>
      <c r="Y709" s="114">
        <v>0.9004839608477911</v>
      </c>
      <c r="Z709" s="114">
        <v>0.9004839608477911</v>
      </c>
      <c r="AA709" s="114">
        <v>0.9004839608477911</v>
      </c>
      <c r="AB709" s="114">
        <v>0.9004839608477911</v>
      </c>
      <c r="AC709" s="114">
        <v>0.9004839608477911</v>
      </c>
      <c r="AD709" s="114">
        <v>0.9004839608477911</v>
      </c>
      <c r="AE709" s="115"/>
    </row>
    <row r="710" spans="1:31" s="116" customFormat="1" ht="12.75">
      <c r="A710" s="112">
        <v>854</v>
      </c>
      <c r="B710" s="113" t="s">
        <v>384</v>
      </c>
      <c r="C710" s="31">
        <v>1.1333194957380235</v>
      </c>
      <c r="D710" s="31">
        <v>0.7857466439386765</v>
      </c>
      <c r="E710" s="31">
        <v>0.7857466439386765</v>
      </c>
      <c r="F710" s="31">
        <v>0.8664780012970988</v>
      </c>
      <c r="G710" s="31">
        <v>0.8664780012970988</v>
      </c>
      <c r="H710" s="31">
        <v>0.8664780012970988</v>
      </c>
      <c r="I710" s="31">
        <v>0.8664780012970988</v>
      </c>
      <c r="J710" s="31">
        <v>0.8010052153585736</v>
      </c>
      <c r="K710" s="31">
        <v>0.8010052153585736</v>
      </c>
      <c r="L710" s="31">
        <v>0.8010052153585736</v>
      </c>
      <c r="M710" s="31">
        <v>0.8010052153585736</v>
      </c>
      <c r="N710" s="31">
        <v>0.7826910006318158</v>
      </c>
      <c r="O710" s="31">
        <v>0.7826910006318158</v>
      </c>
      <c r="P710" s="31">
        <v>0.7826910006318158</v>
      </c>
      <c r="Q710" s="31">
        <v>0.7826910006318158</v>
      </c>
      <c r="R710" s="114">
        <v>0.7826910006318158</v>
      </c>
      <c r="S710" s="114">
        <v>0.7826910006318158</v>
      </c>
      <c r="T710" s="114">
        <v>0.7826910006318158</v>
      </c>
      <c r="U710" s="114">
        <v>0.7826910006318158</v>
      </c>
      <c r="V710" s="114">
        <v>0.7826910006318158</v>
      </c>
      <c r="W710" s="114">
        <v>0.7826910006318158</v>
      </c>
      <c r="X710" s="114">
        <v>0.7826910006318158</v>
      </c>
      <c r="Y710" s="114">
        <v>0.7826910006318158</v>
      </c>
      <c r="Z710" s="114">
        <v>0.7826910006318158</v>
      </c>
      <c r="AA710" s="114">
        <v>0.7826910006318158</v>
      </c>
      <c r="AB710" s="114">
        <v>0.7826910006318158</v>
      </c>
      <c r="AC710" s="114">
        <v>0.7826910006318158</v>
      </c>
      <c r="AD710" s="114">
        <v>0.7826910006318158</v>
      </c>
      <c r="AE710" s="115"/>
    </row>
    <row r="711" spans="1:31" s="116" customFormat="1" ht="12.75">
      <c r="A711" s="112">
        <v>860</v>
      </c>
      <c r="B711" s="113" t="s">
        <v>385</v>
      </c>
      <c r="C711" s="31">
        <v>0.7268609294608991</v>
      </c>
      <c r="D711" s="31">
        <v>0.5979095622933365</v>
      </c>
      <c r="E711" s="31">
        <v>0.5979095622933365</v>
      </c>
      <c r="F711" s="31">
        <v>0.7916393849458186</v>
      </c>
      <c r="G711" s="31">
        <v>0.7916393849458186</v>
      </c>
      <c r="H711" s="31">
        <v>0.7916393849458186</v>
      </c>
      <c r="I711" s="31">
        <v>0.7916393849458186</v>
      </c>
      <c r="J711" s="31">
        <v>0.7978518596735485</v>
      </c>
      <c r="K711" s="31">
        <v>0.7978518596735485</v>
      </c>
      <c r="L711" s="31">
        <v>0.7978518596735485</v>
      </c>
      <c r="M711" s="31">
        <v>0.7978518596735485</v>
      </c>
      <c r="N711" s="31">
        <v>0.9008244871633386</v>
      </c>
      <c r="O711" s="31">
        <v>0.9008244871633386</v>
      </c>
      <c r="P711" s="31">
        <v>0.9008244871633386</v>
      </c>
      <c r="Q711" s="31">
        <v>0.9008244871633386</v>
      </c>
      <c r="R711" s="114">
        <v>0.9008244871633386</v>
      </c>
      <c r="S711" s="114">
        <v>0.9008244871633386</v>
      </c>
      <c r="T711" s="114">
        <v>0.9008244871633386</v>
      </c>
      <c r="U711" s="114">
        <v>0.9008244871633386</v>
      </c>
      <c r="V711" s="114">
        <v>0.9008244871633386</v>
      </c>
      <c r="W711" s="114">
        <v>0.9008244871633386</v>
      </c>
      <c r="X711" s="114">
        <v>0.9008244871633386</v>
      </c>
      <c r="Y711" s="114">
        <v>0.9008244871633386</v>
      </c>
      <c r="Z711" s="114">
        <v>0.9008244871633386</v>
      </c>
      <c r="AA711" s="114">
        <v>0.9008244871633386</v>
      </c>
      <c r="AB711" s="114">
        <v>0.9008244871633386</v>
      </c>
      <c r="AC711" s="114">
        <v>0.9008244871633386</v>
      </c>
      <c r="AD711" s="114">
        <v>0.9008244871633386</v>
      </c>
      <c r="AE711" s="115"/>
    </row>
    <row r="712" spans="1:31" s="116" customFormat="1" ht="12.75">
      <c r="A712" s="112">
        <v>861</v>
      </c>
      <c r="B712" s="113" t="s">
        <v>386</v>
      </c>
      <c r="C712" s="31">
        <v>0.8125210186779699</v>
      </c>
      <c r="D712" s="31">
        <v>0.7094243979244078</v>
      </c>
      <c r="E712" s="31">
        <v>0.7094243979244078</v>
      </c>
      <c r="F712" s="31">
        <v>0.8555529608090768</v>
      </c>
      <c r="G712" s="31">
        <v>0.8555529608090768</v>
      </c>
      <c r="H712" s="31">
        <v>0.8555529608090768</v>
      </c>
      <c r="I712" s="31">
        <v>0.8555529608090768</v>
      </c>
      <c r="J712" s="31">
        <v>0.797396479913032</v>
      </c>
      <c r="K712" s="31">
        <v>0.797396479913032</v>
      </c>
      <c r="L712" s="31">
        <v>0.797396479913032</v>
      </c>
      <c r="M712" s="31">
        <v>0.797396479913032</v>
      </c>
      <c r="N712" s="31">
        <v>0.8631855430253178</v>
      </c>
      <c r="O712" s="31">
        <v>0.8631855430253178</v>
      </c>
      <c r="P712" s="31">
        <v>0.8631855430253178</v>
      </c>
      <c r="Q712" s="31">
        <v>0.8631855430253178</v>
      </c>
      <c r="R712" s="114">
        <v>0.8631855430253178</v>
      </c>
      <c r="S712" s="114">
        <v>0.8631855430253178</v>
      </c>
      <c r="T712" s="114">
        <v>0.8631855430253178</v>
      </c>
      <c r="U712" s="114">
        <v>0.8631855430253178</v>
      </c>
      <c r="V712" s="114">
        <v>0.8631855430253178</v>
      </c>
      <c r="W712" s="114">
        <v>0.8631855430253178</v>
      </c>
      <c r="X712" s="114">
        <v>0.8631855430253178</v>
      </c>
      <c r="Y712" s="114">
        <v>0.8631855430253178</v>
      </c>
      <c r="Z712" s="114">
        <v>0.8631855430253178</v>
      </c>
      <c r="AA712" s="114">
        <v>0.8631855430253178</v>
      </c>
      <c r="AB712" s="114">
        <v>0.8631855430253178</v>
      </c>
      <c r="AC712" s="114">
        <v>0.8631855430253178</v>
      </c>
      <c r="AD712" s="114">
        <v>0.8631855430253178</v>
      </c>
      <c r="AE712" s="115"/>
    </row>
    <row r="713" spans="1:31" s="116" customFormat="1" ht="12.75">
      <c r="A713" s="112">
        <v>867</v>
      </c>
      <c r="B713" s="113" t="s">
        <v>1248</v>
      </c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114"/>
      <c r="S713" s="114"/>
      <c r="T713" s="114"/>
      <c r="U713" s="114"/>
      <c r="V713" s="114"/>
      <c r="W713" s="114"/>
      <c r="X713" s="114"/>
      <c r="Y713" s="114"/>
      <c r="Z713" s="114"/>
      <c r="AA713" s="114">
        <v>0.7047</v>
      </c>
      <c r="AB713" s="114">
        <v>0.7047</v>
      </c>
      <c r="AC713" s="114">
        <v>0.7047</v>
      </c>
      <c r="AD713" s="114">
        <v>0.7047</v>
      </c>
      <c r="AE713" s="115"/>
    </row>
    <row r="714" spans="1:31" s="116" customFormat="1" ht="12.75">
      <c r="A714" s="112">
        <v>869</v>
      </c>
      <c r="B714" s="113" t="s">
        <v>730</v>
      </c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114"/>
      <c r="S714" s="114"/>
      <c r="T714" s="114"/>
      <c r="U714" s="114"/>
      <c r="V714" s="114"/>
      <c r="W714" s="114"/>
      <c r="X714" s="114"/>
      <c r="Y714" s="114">
        <v>0.7403</v>
      </c>
      <c r="Z714" s="114">
        <v>0.7403</v>
      </c>
      <c r="AA714" s="114">
        <v>0.7403</v>
      </c>
      <c r="AB714" s="114">
        <v>0.7403</v>
      </c>
      <c r="AC714" s="114">
        <v>0.7403</v>
      </c>
      <c r="AD714" s="114">
        <v>0.7403</v>
      </c>
      <c r="AE714" s="115"/>
    </row>
    <row r="715" spans="1:31" s="116" customFormat="1" ht="12.75">
      <c r="A715" s="112">
        <v>870</v>
      </c>
      <c r="B715" s="113" t="s">
        <v>387</v>
      </c>
      <c r="C715" s="31">
        <v>0.41176748095904553</v>
      </c>
      <c r="D715" s="31">
        <v>0.41363501312053547</v>
      </c>
      <c r="E715" s="31">
        <v>0.41363501312053547</v>
      </c>
      <c r="F715" s="31">
        <v>0.41363501312053547</v>
      </c>
      <c r="G715" s="31">
        <v>0.41363501312053547</v>
      </c>
      <c r="H715" s="31">
        <v>0.41363501312053547</v>
      </c>
      <c r="I715" s="31">
        <v>0.41363501312053547</v>
      </c>
      <c r="J715" s="31">
        <v>0.5164734977606509</v>
      </c>
      <c r="K715" s="31">
        <v>0.5164734977606509</v>
      </c>
      <c r="L715" s="31">
        <v>0.5164734977606509</v>
      </c>
      <c r="M715" s="31">
        <v>0.5164734977606509</v>
      </c>
      <c r="N715" s="31">
        <v>0.619768197312781</v>
      </c>
      <c r="O715" s="31">
        <v>0.619768197312781</v>
      </c>
      <c r="P715" s="31">
        <v>0.619768197312781</v>
      </c>
      <c r="Q715" s="31">
        <v>0.619768197312781</v>
      </c>
      <c r="R715" s="114">
        <v>0.619768197312781</v>
      </c>
      <c r="S715" s="114">
        <v>0.619768197312781</v>
      </c>
      <c r="T715" s="114">
        <v>0.619768197312781</v>
      </c>
      <c r="U715" s="114">
        <v>0.619768197312781</v>
      </c>
      <c r="V715" s="114">
        <v>0.619768197312781</v>
      </c>
      <c r="W715" s="114">
        <v>0.619768197312781</v>
      </c>
      <c r="X715" s="114">
        <v>0.619768197312781</v>
      </c>
      <c r="Y715" s="114">
        <v>0.619768197312781</v>
      </c>
      <c r="Z715" s="114">
        <v>0.619768197312781</v>
      </c>
      <c r="AA715" s="114">
        <v>0.619768197312781</v>
      </c>
      <c r="AB715" s="114">
        <v>0.619768197312781</v>
      </c>
      <c r="AC715" s="114">
        <v>0.619768197312781</v>
      </c>
      <c r="AD715" s="114">
        <v>0.619768197312781</v>
      </c>
      <c r="AE715" s="115"/>
    </row>
    <row r="716" spans="1:31" s="116" customFormat="1" ht="12.75">
      <c r="A716" s="112">
        <v>871</v>
      </c>
      <c r="B716" s="113" t="s">
        <v>1160</v>
      </c>
      <c r="C716" s="31">
        <v>0.6547144412523547</v>
      </c>
      <c r="D716" s="31">
        <v>0.7655972547373112</v>
      </c>
      <c r="E716" s="31">
        <v>0.7655972547373112</v>
      </c>
      <c r="F716" s="31">
        <v>0.7343109056109218</v>
      </c>
      <c r="G716" s="31">
        <v>0.7343109056109218</v>
      </c>
      <c r="H716" s="31">
        <v>0.7343109056109218</v>
      </c>
      <c r="I716" s="31">
        <v>0.7343109056109218</v>
      </c>
      <c r="J716" s="31">
        <v>0.74594160174472</v>
      </c>
      <c r="K716" s="31">
        <v>0.74594160174472</v>
      </c>
      <c r="L716" s="31">
        <v>0.74594160174472</v>
      </c>
      <c r="M716" s="31">
        <v>0.74594160174472</v>
      </c>
      <c r="N716" s="31">
        <v>0.6968151776343925</v>
      </c>
      <c r="O716" s="31">
        <v>0.6968151776343925</v>
      </c>
      <c r="P716" s="31">
        <v>0.6968151776343925</v>
      </c>
      <c r="Q716" s="31">
        <v>0.6968151776343925</v>
      </c>
      <c r="R716" s="114">
        <v>0.6968151776343925</v>
      </c>
      <c r="S716" s="114">
        <v>0.6968151776343925</v>
      </c>
      <c r="T716" s="114">
        <v>0.6968151776343925</v>
      </c>
      <c r="U716" s="114">
        <v>0.6968151776343925</v>
      </c>
      <c r="V716" s="114">
        <v>0.6968151776343925</v>
      </c>
      <c r="W716" s="114">
        <v>0.6968151776343925</v>
      </c>
      <c r="X716" s="114">
        <v>0.6968151776343925</v>
      </c>
      <c r="Y716" s="114">
        <v>0.6968151776343925</v>
      </c>
      <c r="Z716" s="114">
        <v>0.6968151776343925</v>
      </c>
      <c r="AA716" s="114">
        <v>0.6968151776343925</v>
      </c>
      <c r="AB716" s="114">
        <v>0.6968151776343925</v>
      </c>
      <c r="AC716" s="114">
        <v>0.6968151776343925</v>
      </c>
      <c r="AD716" s="114">
        <v>0.6968151776343925</v>
      </c>
      <c r="AE716" s="115"/>
    </row>
    <row r="717" spans="1:31" s="116" customFormat="1" ht="12.75">
      <c r="A717" s="112">
        <v>872</v>
      </c>
      <c r="B717" s="113" t="s">
        <v>1161</v>
      </c>
      <c r="C717" s="31">
        <v>0.8844734667037506</v>
      </c>
      <c r="D717" s="31">
        <v>0.8476810849179711</v>
      </c>
      <c r="E717" s="31">
        <v>0.8476810849179711</v>
      </c>
      <c r="F717" s="31">
        <v>0.8116390934079292</v>
      </c>
      <c r="G717" s="31">
        <v>0.8116390934079292</v>
      </c>
      <c r="H717" s="31">
        <v>0.8116390934079292</v>
      </c>
      <c r="I717" s="31">
        <v>0.8116390934079292</v>
      </c>
      <c r="J717" s="31">
        <v>0.8149472872561991</v>
      </c>
      <c r="K717" s="31">
        <v>0.8149472872561991</v>
      </c>
      <c r="L717" s="31">
        <v>0.8149472872561991</v>
      </c>
      <c r="M717" s="31">
        <v>0.8149472872561991</v>
      </c>
      <c r="N717" s="31">
        <v>0.6824864707968485</v>
      </c>
      <c r="O717" s="31">
        <v>0.6824864707968485</v>
      </c>
      <c r="P717" s="31">
        <v>0.6824864707968485</v>
      </c>
      <c r="Q717" s="31">
        <v>0.6824864707968485</v>
      </c>
      <c r="R717" s="114">
        <v>0.6824864707968485</v>
      </c>
      <c r="S717" s="114">
        <v>0.6824864707968485</v>
      </c>
      <c r="T717" s="114">
        <v>0.6824864707968485</v>
      </c>
      <c r="U717" s="114">
        <v>0.6824864707968485</v>
      </c>
      <c r="V717" s="114">
        <v>0.6824864707968485</v>
      </c>
      <c r="W717" s="114">
        <v>0.6824864707968485</v>
      </c>
      <c r="X717" s="114">
        <v>0.6824864707968485</v>
      </c>
      <c r="Y717" s="114">
        <v>0.6824864707968485</v>
      </c>
      <c r="Z717" s="114">
        <v>0.6824864707968485</v>
      </c>
      <c r="AA717" s="114">
        <v>0.6824864707968485</v>
      </c>
      <c r="AB717" s="114">
        <v>0.6824864707968485</v>
      </c>
      <c r="AC717" s="114">
        <v>0.6824864707968485</v>
      </c>
      <c r="AD717" s="114">
        <v>0.6824864707968485</v>
      </c>
      <c r="AE717" s="115"/>
    </row>
    <row r="718" spans="1:31" s="116" customFormat="1" ht="12.75">
      <c r="A718" s="112">
        <v>873</v>
      </c>
      <c r="B718" s="113" t="s">
        <v>388</v>
      </c>
      <c r="C718" s="31">
        <v>0.9983676384376754</v>
      </c>
      <c r="D718" s="31">
        <v>0.8307888866279776</v>
      </c>
      <c r="E718" s="31">
        <v>0.8307888866279776</v>
      </c>
      <c r="F718" s="31">
        <v>0.8241838986767845</v>
      </c>
      <c r="G718" s="31">
        <v>0.8241838986767845</v>
      </c>
      <c r="H718" s="31">
        <v>0.8241838986767845</v>
      </c>
      <c r="I718" s="31">
        <v>0.8241838986767845</v>
      </c>
      <c r="J718" s="31">
        <v>0.7569285933667458</v>
      </c>
      <c r="K718" s="31">
        <v>0.7569285933667458</v>
      </c>
      <c r="L718" s="31">
        <v>0.7569285933667458</v>
      </c>
      <c r="M718" s="31">
        <v>0.7569285933667458</v>
      </c>
      <c r="N718" s="31">
        <v>0.7426227129139998</v>
      </c>
      <c r="O718" s="31">
        <v>0.7426227129139998</v>
      </c>
      <c r="P718" s="31">
        <v>0.7426227129139998</v>
      </c>
      <c r="Q718" s="31">
        <v>0.7426227129139998</v>
      </c>
      <c r="R718" s="114">
        <v>0.7426227129139998</v>
      </c>
      <c r="S718" s="114">
        <v>0.7426227129139998</v>
      </c>
      <c r="T718" s="114">
        <v>0.7426227129139998</v>
      </c>
      <c r="U718" s="114">
        <v>0.7426227129139998</v>
      </c>
      <c r="V718" s="114">
        <v>0.7426227129139998</v>
      </c>
      <c r="W718" s="114">
        <v>0.7426227129139998</v>
      </c>
      <c r="X718" s="114">
        <v>0.7426227129139998</v>
      </c>
      <c r="Y718" s="114">
        <v>0.7426227129139998</v>
      </c>
      <c r="Z718" s="114">
        <v>0.7426227129139998</v>
      </c>
      <c r="AA718" s="114">
        <v>0.7426227129139998</v>
      </c>
      <c r="AB718" s="114">
        <v>0.7426227129139998</v>
      </c>
      <c r="AC718" s="114">
        <v>0.7426227129139998</v>
      </c>
      <c r="AD718" s="114">
        <v>0.7426227129139998</v>
      </c>
      <c r="AE718" s="115"/>
    </row>
    <row r="719" spans="1:31" s="116" customFormat="1" ht="12.75">
      <c r="A719" s="112">
        <v>874</v>
      </c>
      <c r="B719" s="113" t="s">
        <v>1162</v>
      </c>
      <c r="C719" s="31">
        <v>0.5777657675015907</v>
      </c>
      <c r="D719" s="31">
        <v>0.8104789326637334</v>
      </c>
      <c r="E719" s="31">
        <v>0.8104789326637334</v>
      </c>
      <c r="F719" s="31">
        <v>0.7971896617441081</v>
      </c>
      <c r="G719" s="31">
        <v>0.7971896617441081</v>
      </c>
      <c r="H719" s="31">
        <v>0.7971896617441081</v>
      </c>
      <c r="I719" s="31">
        <v>0.7971896617441081</v>
      </c>
      <c r="J719" s="31">
        <v>0.674017081154535</v>
      </c>
      <c r="K719" s="31">
        <v>0.674017081154535</v>
      </c>
      <c r="L719" s="31">
        <v>0.674017081154535</v>
      </c>
      <c r="M719" s="31">
        <v>0.674017081154535</v>
      </c>
      <c r="N719" s="31">
        <v>0.6548645896467876</v>
      </c>
      <c r="O719" s="31">
        <v>0.6548645896467876</v>
      </c>
      <c r="P719" s="31">
        <v>0.6548645896467876</v>
      </c>
      <c r="Q719" s="31">
        <v>0.6548645896467876</v>
      </c>
      <c r="R719" s="114">
        <v>0.6548645896467876</v>
      </c>
      <c r="S719" s="114">
        <v>0.6548645896467876</v>
      </c>
      <c r="T719" s="114">
        <v>0.6548645896467876</v>
      </c>
      <c r="U719" s="114">
        <v>0.6548645896467876</v>
      </c>
      <c r="V719" s="114">
        <v>0.6548645896467876</v>
      </c>
      <c r="W719" s="114">
        <v>0.6548645896467876</v>
      </c>
      <c r="X719" s="114">
        <v>0.6548645896467876</v>
      </c>
      <c r="Y719" s="114">
        <v>0.6548645896467876</v>
      </c>
      <c r="Z719" s="114">
        <v>0.6548645896467876</v>
      </c>
      <c r="AA719" s="114">
        <v>0.6548645896467876</v>
      </c>
      <c r="AB719" s="114">
        <v>0.6548645896467876</v>
      </c>
      <c r="AC719" s="114">
        <v>0.6548645896467876</v>
      </c>
      <c r="AD719" s="114">
        <v>0.6548645896467876</v>
      </c>
      <c r="AE719" s="115"/>
    </row>
    <row r="720" spans="1:31" s="116" customFormat="1" ht="12.75">
      <c r="A720" s="108">
        <v>875</v>
      </c>
      <c r="B720" s="109" t="s">
        <v>492</v>
      </c>
      <c r="C720" s="93">
        <v>0</v>
      </c>
      <c r="D720" s="93">
        <v>0</v>
      </c>
      <c r="E720" s="93">
        <v>0</v>
      </c>
      <c r="F720" s="93">
        <v>0</v>
      </c>
      <c r="G720" s="93">
        <v>0</v>
      </c>
      <c r="H720" s="93">
        <v>0</v>
      </c>
      <c r="I720" s="93">
        <v>0</v>
      </c>
      <c r="J720" s="93">
        <v>1.11891240261708</v>
      </c>
      <c r="K720" s="93">
        <v>1.11891240261708</v>
      </c>
      <c r="L720" s="93">
        <v>1.11891240261708</v>
      </c>
      <c r="M720" s="93">
        <v>1.11891240261708</v>
      </c>
      <c r="N720" s="93">
        <v>1.11891240261708</v>
      </c>
      <c r="O720" s="93">
        <v>1.11891240261708</v>
      </c>
      <c r="P720" s="93">
        <v>1.2543</v>
      </c>
      <c r="Q720" s="93">
        <v>1.2543</v>
      </c>
      <c r="R720" s="94">
        <v>1.2543</v>
      </c>
      <c r="S720" s="94">
        <v>1.2543</v>
      </c>
      <c r="T720" s="94">
        <v>1.2543</v>
      </c>
      <c r="U720" s="94">
        <v>1.2543</v>
      </c>
      <c r="V720" s="94">
        <v>1.2543</v>
      </c>
      <c r="W720" s="94">
        <v>1.2543</v>
      </c>
      <c r="X720" s="94">
        <v>1.2543</v>
      </c>
      <c r="Y720" s="94">
        <v>1.2543</v>
      </c>
      <c r="Z720" s="94">
        <v>1.2543</v>
      </c>
      <c r="AA720" s="94">
        <v>1.2543</v>
      </c>
      <c r="AB720" s="94">
        <v>1.2543</v>
      </c>
      <c r="AC720" s="94">
        <v>1.2543</v>
      </c>
      <c r="AD720" s="94">
        <v>1.6306</v>
      </c>
      <c r="AE720" s="115"/>
    </row>
    <row r="721" spans="1:31" s="116" customFormat="1" ht="12.75">
      <c r="A721" s="112">
        <v>876</v>
      </c>
      <c r="B721" s="113" t="s">
        <v>527</v>
      </c>
      <c r="C721" s="31">
        <v>0</v>
      </c>
      <c r="D721" s="31">
        <v>0</v>
      </c>
      <c r="E721" s="31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1">
        <v>0</v>
      </c>
      <c r="L721" s="31">
        <v>0</v>
      </c>
      <c r="M721" s="31">
        <v>0</v>
      </c>
      <c r="N721" s="31">
        <v>0</v>
      </c>
      <c r="O721" s="31">
        <v>0</v>
      </c>
      <c r="P721" s="32">
        <v>0.6968151776343925</v>
      </c>
      <c r="Q721" s="32">
        <v>0.6968151776343925</v>
      </c>
      <c r="R721" s="114">
        <v>0.6968151776343925</v>
      </c>
      <c r="S721" s="114">
        <v>0.6968151776343925</v>
      </c>
      <c r="T721" s="114">
        <v>0.6968151776343925</v>
      </c>
      <c r="U721" s="114">
        <v>0.6968151776343925</v>
      </c>
      <c r="V721" s="114">
        <v>0.6968151776343925</v>
      </c>
      <c r="W721" s="114">
        <v>0.6968151776343925</v>
      </c>
      <c r="X721" s="114">
        <v>0.6968151776343925</v>
      </c>
      <c r="Y721" s="114">
        <v>0.6968151776343925</v>
      </c>
      <c r="Z721" s="114">
        <v>0.6968151776343925</v>
      </c>
      <c r="AA721" s="114">
        <v>0.6968151776343925</v>
      </c>
      <c r="AB721" s="114">
        <v>0.6968151776343925</v>
      </c>
      <c r="AC721" s="114">
        <v>0.6968151776343925</v>
      </c>
      <c r="AD721" s="114">
        <v>0.6968151776343925</v>
      </c>
      <c r="AE721" s="115"/>
    </row>
    <row r="722" spans="1:31" s="116" customFormat="1" ht="12.75">
      <c r="A722" s="112">
        <v>877</v>
      </c>
      <c r="B722" s="113" t="s">
        <v>528</v>
      </c>
      <c r="C722" s="31">
        <v>0</v>
      </c>
      <c r="D722" s="31">
        <v>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1">
        <v>0</v>
      </c>
      <c r="L722" s="31">
        <v>0</v>
      </c>
      <c r="M722" s="31">
        <v>0</v>
      </c>
      <c r="N722" s="31">
        <v>0</v>
      </c>
      <c r="O722" s="31">
        <v>0</v>
      </c>
      <c r="P722" s="32">
        <v>0.6968151776343925</v>
      </c>
      <c r="Q722" s="32">
        <v>0.6968151776343925</v>
      </c>
      <c r="R722" s="114">
        <v>0.6968151776343925</v>
      </c>
      <c r="S722" s="114">
        <v>0.6968151776343925</v>
      </c>
      <c r="T722" s="114">
        <v>0.6968151776343925</v>
      </c>
      <c r="U722" s="114">
        <v>0.6968151776343925</v>
      </c>
      <c r="V722" s="114">
        <v>0.6968151776343925</v>
      </c>
      <c r="W722" s="114">
        <v>0.6968151776343925</v>
      </c>
      <c r="X722" s="114">
        <v>0.6968151776343925</v>
      </c>
      <c r="Y722" s="114">
        <v>0.6968151776343925</v>
      </c>
      <c r="Z722" s="114">
        <v>0.6968151776343925</v>
      </c>
      <c r="AA722" s="114">
        <v>0.6968151776343925</v>
      </c>
      <c r="AB722" s="114">
        <v>0.6968151776343925</v>
      </c>
      <c r="AC722" s="114">
        <v>0.6968151776343925</v>
      </c>
      <c r="AD722" s="114">
        <v>0.6968151776343925</v>
      </c>
      <c r="AE722" s="115"/>
    </row>
    <row r="723" spans="1:31" s="116" customFormat="1" ht="12.75">
      <c r="A723" s="112">
        <v>878</v>
      </c>
      <c r="B723" s="113" t="s">
        <v>813</v>
      </c>
      <c r="C723" s="31">
        <v>0</v>
      </c>
      <c r="D723" s="31">
        <v>0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1">
        <v>0</v>
      </c>
      <c r="L723" s="31">
        <v>0</v>
      </c>
      <c r="M723" s="31">
        <v>0</v>
      </c>
      <c r="N723" s="31">
        <v>0</v>
      </c>
      <c r="O723" s="31">
        <v>0</v>
      </c>
      <c r="P723" s="32">
        <v>0.6968151776343925</v>
      </c>
      <c r="Q723" s="32">
        <v>0.6968151776343925</v>
      </c>
      <c r="R723" s="114">
        <v>0.6968151776343925</v>
      </c>
      <c r="S723" s="114">
        <v>0.6968151776343925</v>
      </c>
      <c r="T723" s="114">
        <v>0.6968151776343925</v>
      </c>
      <c r="U723" s="114">
        <v>0.6968151776343925</v>
      </c>
      <c r="V723" s="114">
        <v>0.6968151776343925</v>
      </c>
      <c r="W723" s="114">
        <v>0.6968151776343925</v>
      </c>
      <c r="X723" s="114">
        <v>0.6968151776343925</v>
      </c>
      <c r="Y723" s="114">
        <v>0.6968151776343925</v>
      </c>
      <c r="Z723" s="114">
        <v>0.6968151776343925</v>
      </c>
      <c r="AA723" s="114">
        <v>0.6968151776343925</v>
      </c>
      <c r="AB723" s="114">
        <v>0.6968151776343925</v>
      </c>
      <c r="AC723" s="114">
        <v>0.6968151776343925</v>
      </c>
      <c r="AD723" s="114">
        <v>0.6968151776343925</v>
      </c>
      <c r="AE723" s="115"/>
    </row>
    <row r="724" spans="1:31" s="116" customFormat="1" ht="12.75">
      <c r="A724" s="112">
        <v>879</v>
      </c>
      <c r="B724" s="113" t="s">
        <v>814</v>
      </c>
      <c r="C724" s="31">
        <v>0</v>
      </c>
      <c r="D724" s="31">
        <v>0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1">
        <v>0</v>
      </c>
      <c r="L724" s="31">
        <v>0</v>
      </c>
      <c r="M724" s="31">
        <v>0</v>
      </c>
      <c r="N724" s="31">
        <v>0</v>
      </c>
      <c r="O724" s="31">
        <v>0</v>
      </c>
      <c r="P724" s="32">
        <v>0.6968151776343925</v>
      </c>
      <c r="Q724" s="32">
        <v>0.6968151776343925</v>
      </c>
      <c r="R724" s="114">
        <v>0.6968151776343925</v>
      </c>
      <c r="S724" s="114">
        <v>0.6968151776343925</v>
      </c>
      <c r="T724" s="114">
        <v>0.6968151776343925</v>
      </c>
      <c r="U724" s="114">
        <v>0.6968151776343925</v>
      </c>
      <c r="V724" s="114">
        <v>0.6968151776343925</v>
      </c>
      <c r="W724" s="114">
        <v>0.6968151776343925</v>
      </c>
      <c r="X724" s="114">
        <v>0.6968151776343925</v>
      </c>
      <c r="Y724" s="114">
        <v>0.6968151776343925</v>
      </c>
      <c r="Z724" s="114">
        <v>0.6968151776343925</v>
      </c>
      <c r="AA724" s="114">
        <v>0.6968151776343925</v>
      </c>
      <c r="AB724" s="114">
        <v>0.6968151776343925</v>
      </c>
      <c r="AC724" s="114">
        <v>0.6968151776343925</v>
      </c>
      <c r="AD724" s="114">
        <v>0.6968151776343925</v>
      </c>
      <c r="AE724" s="115"/>
    </row>
    <row r="725" spans="1:31" s="116" customFormat="1" ht="12.75">
      <c r="A725" s="112">
        <v>880</v>
      </c>
      <c r="B725" s="113" t="s">
        <v>389</v>
      </c>
      <c r="C725" s="31">
        <v>0.9363761257812213</v>
      </c>
      <c r="D725" s="31">
        <v>1.1426842932789265</v>
      </c>
      <c r="E725" s="31">
        <v>1.1426842932789265</v>
      </c>
      <c r="F725" s="31">
        <v>1.0423674750854086</v>
      </c>
      <c r="G725" s="31">
        <v>1.0423674750854086</v>
      </c>
      <c r="H725" s="31">
        <v>1.0423674750854086</v>
      </c>
      <c r="I725" s="31">
        <v>1.0423674750854086</v>
      </c>
      <c r="J725" s="31">
        <v>0.9529224611038463</v>
      </c>
      <c r="K725" s="31">
        <v>0.9529224611038463</v>
      </c>
      <c r="L725" s="31">
        <v>0.9529224611038463</v>
      </c>
      <c r="M725" s="31">
        <v>0.9529224611038463</v>
      </c>
      <c r="N725" s="31">
        <v>0.8022946679018691</v>
      </c>
      <c r="O725" s="31">
        <v>0.8022946679018691</v>
      </c>
      <c r="P725" s="31">
        <v>0.8022946679018691</v>
      </c>
      <c r="Q725" s="31">
        <v>0.8022946679018691</v>
      </c>
      <c r="R725" s="114">
        <v>0.8022946679018691</v>
      </c>
      <c r="S725" s="114">
        <v>0.8022946679018691</v>
      </c>
      <c r="T725" s="114">
        <v>0.8022946679018691</v>
      </c>
      <c r="U725" s="114">
        <v>0.8022946679018691</v>
      </c>
      <c r="V725" s="114">
        <v>0.8022946679018691</v>
      </c>
      <c r="W725" s="114">
        <v>0.8022946679018691</v>
      </c>
      <c r="X725" s="114">
        <v>0.8022946679018691</v>
      </c>
      <c r="Y725" s="114">
        <v>0.8022946679018691</v>
      </c>
      <c r="Z725" s="114">
        <v>0.8022946679018691</v>
      </c>
      <c r="AA725" s="114">
        <v>0.8022946679018691</v>
      </c>
      <c r="AB725" s="114">
        <v>0.8022946679018691</v>
      </c>
      <c r="AC725" s="114">
        <v>0.8022946679018691</v>
      </c>
      <c r="AD725" s="114">
        <v>0.8022946679018691</v>
      </c>
      <c r="AE725" s="115"/>
    </row>
    <row r="726" spans="1:31" s="116" customFormat="1" ht="12.75">
      <c r="A726" s="112">
        <v>881</v>
      </c>
      <c r="B726" s="113" t="s">
        <v>390</v>
      </c>
      <c r="C726" s="31">
        <v>0.9931773725299282</v>
      </c>
      <c r="D726" s="31">
        <v>1.0495151089666621</v>
      </c>
      <c r="E726" s="31">
        <v>1.0495151089666621</v>
      </c>
      <c r="F726" s="31">
        <v>1.0312082179871316</v>
      </c>
      <c r="G726" s="31">
        <v>1.0312082179871316</v>
      </c>
      <c r="H726" s="31">
        <v>1.0312082179871316</v>
      </c>
      <c r="I726" s="31">
        <v>1.0312082179871316</v>
      </c>
      <c r="J726" s="31">
        <v>1.0855329102182818</v>
      </c>
      <c r="K726" s="31">
        <v>1.0855329102182818</v>
      </c>
      <c r="L726" s="31">
        <v>1.0855329102182818</v>
      </c>
      <c r="M726" s="31">
        <v>1.0855329102182818</v>
      </c>
      <c r="N726" s="31">
        <v>0.9139434752028752</v>
      </c>
      <c r="O726" s="31">
        <v>0.9139434752028752</v>
      </c>
      <c r="P726" s="31">
        <v>0.9139434752028752</v>
      </c>
      <c r="Q726" s="31">
        <v>0.9139434752028752</v>
      </c>
      <c r="R726" s="114">
        <v>0.9139434752028752</v>
      </c>
      <c r="S726" s="114">
        <v>0.9139434752028752</v>
      </c>
      <c r="T726" s="114">
        <v>0.9139434752028752</v>
      </c>
      <c r="U726" s="114">
        <v>0.9139434752028752</v>
      </c>
      <c r="V726" s="114">
        <v>0.9139434752028752</v>
      </c>
      <c r="W726" s="114">
        <v>0.9139434752028752</v>
      </c>
      <c r="X726" s="114">
        <v>0.9139434752028752</v>
      </c>
      <c r="Y726" s="114">
        <v>0.9139434752028752</v>
      </c>
      <c r="Z726" s="114">
        <v>0.9139434752028752</v>
      </c>
      <c r="AA726" s="114">
        <v>0.9139434752028752</v>
      </c>
      <c r="AB726" s="114">
        <v>0.9139434752028752</v>
      </c>
      <c r="AC726" s="114">
        <v>0.9139434752028752</v>
      </c>
      <c r="AD726" s="114">
        <v>0.9139434752028752</v>
      </c>
      <c r="AE726" s="115"/>
    </row>
    <row r="727" spans="1:31" s="116" customFormat="1" ht="12.75">
      <c r="A727" s="112">
        <v>882</v>
      </c>
      <c r="B727" s="113" t="s">
        <v>636</v>
      </c>
      <c r="C727" s="31">
        <v>0</v>
      </c>
      <c r="D727" s="31">
        <v>0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1">
        <v>0</v>
      </c>
      <c r="L727" s="31">
        <v>0</v>
      </c>
      <c r="M727" s="31">
        <v>0</v>
      </c>
      <c r="N727" s="31">
        <v>0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0.6968151776343925</v>
      </c>
      <c r="W727" s="31">
        <v>0.6968151776343925</v>
      </c>
      <c r="X727" s="31">
        <v>0.6968151776343925</v>
      </c>
      <c r="Y727" s="31">
        <v>0.6968151776343925</v>
      </c>
      <c r="Z727" s="114">
        <v>0.6968151776343925</v>
      </c>
      <c r="AA727" s="114">
        <v>0.6968151776343925</v>
      </c>
      <c r="AB727" s="114">
        <v>0.6968151776343925</v>
      </c>
      <c r="AC727" s="114">
        <v>0.6968151776343925</v>
      </c>
      <c r="AD727" s="114">
        <v>0.6968151776343925</v>
      </c>
      <c r="AE727" s="115"/>
    </row>
    <row r="728" spans="1:31" s="116" customFormat="1" ht="12.75">
      <c r="A728" s="112">
        <v>883</v>
      </c>
      <c r="B728" s="113" t="s">
        <v>1249</v>
      </c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114"/>
      <c r="AA728" s="114">
        <v>0.8274</v>
      </c>
      <c r="AB728" s="114">
        <v>0.8274</v>
      </c>
      <c r="AC728" s="114">
        <v>0.8274</v>
      </c>
      <c r="AD728" s="114">
        <v>0.8274</v>
      </c>
      <c r="AE728" s="115"/>
    </row>
    <row r="729" spans="1:31" s="116" customFormat="1" ht="12.75">
      <c r="A729" s="112">
        <v>900</v>
      </c>
      <c r="B729" s="113" t="s">
        <v>1320</v>
      </c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114"/>
      <c r="AA729" s="114"/>
      <c r="AB729" s="114"/>
      <c r="AC729" s="114">
        <v>0</v>
      </c>
      <c r="AD729" s="114">
        <v>0</v>
      </c>
      <c r="AE729" s="115"/>
    </row>
    <row r="730" spans="1:31" s="116" customFormat="1" ht="12.75">
      <c r="A730" s="112">
        <v>993</v>
      </c>
      <c r="B730" s="113" t="s">
        <v>391</v>
      </c>
      <c r="C730" s="31">
        <v>0</v>
      </c>
      <c r="D730" s="31">
        <v>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0</v>
      </c>
      <c r="L730" s="31">
        <v>0</v>
      </c>
      <c r="M730" s="31">
        <v>0</v>
      </c>
      <c r="N730" s="31">
        <v>0</v>
      </c>
      <c r="O730" s="31">
        <v>0</v>
      </c>
      <c r="P730" s="31">
        <v>0</v>
      </c>
      <c r="Q730" s="31">
        <v>0</v>
      </c>
      <c r="R730" s="114">
        <v>0</v>
      </c>
      <c r="S730" s="114">
        <v>0</v>
      </c>
      <c r="T730" s="114">
        <v>0</v>
      </c>
      <c r="U730" s="114">
        <v>0</v>
      </c>
      <c r="V730" s="114">
        <v>0</v>
      </c>
      <c r="W730" s="114">
        <v>0</v>
      </c>
      <c r="X730" s="114">
        <v>0</v>
      </c>
      <c r="Y730" s="114">
        <v>0</v>
      </c>
      <c r="Z730" s="114">
        <v>0</v>
      </c>
      <c r="AA730" s="114">
        <v>0</v>
      </c>
      <c r="AB730" s="114">
        <v>0</v>
      </c>
      <c r="AC730" s="114">
        <v>0</v>
      </c>
      <c r="AD730" s="114">
        <v>0</v>
      </c>
      <c r="AE730" s="115"/>
    </row>
    <row r="731" spans="1:31" s="116" customFormat="1" ht="12.75">
      <c r="A731" s="112">
        <v>994</v>
      </c>
      <c r="B731" s="113" t="s">
        <v>392</v>
      </c>
      <c r="C731" s="31">
        <v>0</v>
      </c>
      <c r="D731" s="31">
        <v>0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0</v>
      </c>
      <c r="R731" s="114">
        <v>0</v>
      </c>
      <c r="S731" s="114">
        <v>0</v>
      </c>
      <c r="T731" s="114">
        <v>0</v>
      </c>
      <c r="U731" s="114">
        <v>0</v>
      </c>
      <c r="V731" s="114">
        <v>0</v>
      </c>
      <c r="W731" s="114">
        <v>0</v>
      </c>
      <c r="X731" s="114">
        <v>0</v>
      </c>
      <c r="Y731" s="114">
        <v>0</v>
      </c>
      <c r="Z731" s="114">
        <v>0</v>
      </c>
      <c r="AA731" s="114">
        <v>0</v>
      </c>
      <c r="AB731" s="114">
        <v>0</v>
      </c>
      <c r="AC731" s="114">
        <v>0</v>
      </c>
      <c r="AD731" s="114">
        <v>0</v>
      </c>
      <c r="AE731" s="115"/>
    </row>
    <row r="732" spans="1:31" s="116" customFormat="1" ht="12.75">
      <c r="A732" s="112">
        <v>999</v>
      </c>
      <c r="B732" s="113" t="s">
        <v>393</v>
      </c>
      <c r="C732" s="31">
        <v>0</v>
      </c>
      <c r="D732" s="31">
        <v>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1">
        <v>0</v>
      </c>
      <c r="L732" s="31">
        <v>0</v>
      </c>
      <c r="M732" s="31">
        <v>0</v>
      </c>
      <c r="N732" s="31">
        <v>0</v>
      </c>
      <c r="O732" s="31">
        <v>0</v>
      </c>
      <c r="P732" s="31">
        <v>0</v>
      </c>
      <c r="Q732" s="31">
        <v>0</v>
      </c>
      <c r="R732" s="114">
        <v>0</v>
      </c>
      <c r="S732" s="114">
        <v>0</v>
      </c>
      <c r="T732" s="114">
        <v>0</v>
      </c>
      <c r="U732" s="114">
        <v>0</v>
      </c>
      <c r="V732" s="114">
        <v>0</v>
      </c>
      <c r="W732" s="114">
        <v>0</v>
      </c>
      <c r="X732" s="114">
        <v>0</v>
      </c>
      <c r="Y732" s="114">
        <v>0</v>
      </c>
      <c r="Z732" s="114">
        <v>0</v>
      </c>
      <c r="AA732" s="114">
        <v>0</v>
      </c>
      <c r="AB732" s="114">
        <v>0</v>
      </c>
      <c r="AC732" s="114">
        <v>0</v>
      </c>
      <c r="AD732" s="114">
        <v>0</v>
      </c>
      <c r="AE732" s="115"/>
    </row>
    <row r="733" spans="1:31" s="116" customFormat="1" ht="12.75">
      <c r="A733" s="112">
        <v>1001</v>
      </c>
      <c r="B733" s="113" t="s">
        <v>924</v>
      </c>
      <c r="C733" s="31">
        <v>0</v>
      </c>
      <c r="D733" s="31">
        <v>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1">
        <v>0</v>
      </c>
      <c r="L733" s="31">
        <v>0</v>
      </c>
      <c r="M733" s="31">
        <v>0</v>
      </c>
      <c r="N733" s="31">
        <v>0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114">
        <v>0</v>
      </c>
      <c r="AA733" s="114">
        <v>0</v>
      </c>
      <c r="AB733" s="114">
        <v>0</v>
      </c>
      <c r="AC733" s="114">
        <v>0</v>
      </c>
      <c r="AD733" s="114">
        <v>0</v>
      </c>
      <c r="AE733" s="115"/>
    </row>
    <row r="734" spans="1:31" s="116" customFormat="1" ht="12.75">
      <c r="A734" s="112">
        <v>1002</v>
      </c>
      <c r="B734" s="113" t="s">
        <v>925</v>
      </c>
      <c r="C734" s="31">
        <v>0</v>
      </c>
      <c r="D734" s="31">
        <v>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1">
        <v>0</v>
      </c>
      <c r="L734" s="31">
        <v>0</v>
      </c>
      <c r="M734" s="31">
        <v>0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114">
        <v>0</v>
      </c>
      <c r="AA734" s="114">
        <v>0</v>
      </c>
      <c r="AB734" s="114">
        <v>0</v>
      </c>
      <c r="AC734" s="114">
        <v>0</v>
      </c>
      <c r="AD734" s="114">
        <v>0</v>
      </c>
      <c r="AE734" s="115"/>
    </row>
    <row r="735" spans="1:31" s="116" customFormat="1" ht="12.75">
      <c r="A735" s="112">
        <v>1003</v>
      </c>
      <c r="B735" s="113" t="s">
        <v>926</v>
      </c>
      <c r="C735" s="31">
        <v>0</v>
      </c>
      <c r="D735" s="31">
        <v>0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1">
        <v>0</v>
      </c>
      <c r="L735" s="31">
        <v>0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114">
        <v>0</v>
      </c>
      <c r="AA735" s="114">
        <v>0</v>
      </c>
      <c r="AB735" s="114">
        <v>0</v>
      </c>
      <c r="AC735" s="114">
        <v>0</v>
      </c>
      <c r="AD735" s="114">
        <v>0</v>
      </c>
      <c r="AE735" s="115"/>
    </row>
    <row r="736" spans="1:31" s="116" customFormat="1" ht="12.75">
      <c r="A736" s="112">
        <v>1004</v>
      </c>
      <c r="B736" s="113" t="s">
        <v>927</v>
      </c>
      <c r="C736" s="31">
        <v>0</v>
      </c>
      <c r="D736" s="31">
        <v>0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1">
        <v>0</v>
      </c>
      <c r="L736" s="31">
        <v>0</v>
      </c>
      <c r="M736" s="31">
        <v>0</v>
      </c>
      <c r="N736" s="31">
        <v>0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114">
        <v>0</v>
      </c>
      <c r="AA736" s="114">
        <v>0</v>
      </c>
      <c r="AB736" s="114">
        <v>0</v>
      </c>
      <c r="AC736" s="114">
        <v>0</v>
      </c>
      <c r="AD736" s="114">
        <v>0</v>
      </c>
      <c r="AE736" s="115"/>
    </row>
    <row r="737" spans="1:31" s="116" customFormat="1" ht="12.75">
      <c r="A737" s="112">
        <v>1005</v>
      </c>
      <c r="B737" s="113" t="s">
        <v>928</v>
      </c>
      <c r="C737" s="31">
        <v>0</v>
      </c>
      <c r="D737" s="31">
        <v>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1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114">
        <v>0</v>
      </c>
      <c r="AA737" s="114">
        <v>0</v>
      </c>
      <c r="AB737" s="114">
        <v>0</v>
      </c>
      <c r="AC737" s="114">
        <v>0</v>
      </c>
      <c r="AD737" s="114">
        <v>0</v>
      </c>
      <c r="AE737" s="115"/>
    </row>
    <row r="738" spans="1:31" s="116" customFormat="1" ht="12.75">
      <c r="A738" s="112">
        <v>1006</v>
      </c>
      <c r="B738" s="113" t="s">
        <v>929</v>
      </c>
      <c r="C738" s="31">
        <v>0</v>
      </c>
      <c r="D738" s="31">
        <v>0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1">
        <v>0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114">
        <v>0</v>
      </c>
      <c r="AA738" s="114">
        <v>0</v>
      </c>
      <c r="AB738" s="114">
        <v>0</v>
      </c>
      <c r="AC738" s="114">
        <v>0</v>
      </c>
      <c r="AD738" s="114">
        <v>0</v>
      </c>
      <c r="AE738" s="115"/>
    </row>
    <row r="739" spans="1:31" s="116" customFormat="1" ht="12.75">
      <c r="A739" s="112">
        <v>1007</v>
      </c>
      <c r="B739" s="113" t="s">
        <v>930</v>
      </c>
      <c r="C739" s="31">
        <v>0</v>
      </c>
      <c r="D739" s="31">
        <v>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1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114">
        <v>0</v>
      </c>
      <c r="AA739" s="114">
        <v>0</v>
      </c>
      <c r="AB739" s="114">
        <v>0</v>
      </c>
      <c r="AC739" s="114">
        <v>0</v>
      </c>
      <c r="AD739" s="114">
        <v>0</v>
      </c>
      <c r="AE739" s="115"/>
    </row>
    <row r="740" spans="1:31" s="116" customFormat="1" ht="12.75">
      <c r="A740" s="112">
        <v>1008</v>
      </c>
      <c r="B740" s="113" t="s">
        <v>931</v>
      </c>
      <c r="C740" s="31">
        <v>0</v>
      </c>
      <c r="D740" s="31">
        <v>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114">
        <v>0</v>
      </c>
      <c r="AA740" s="114">
        <v>0</v>
      </c>
      <c r="AB740" s="114">
        <v>0</v>
      </c>
      <c r="AC740" s="114">
        <v>0</v>
      </c>
      <c r="AD740" s="114">
        <v>0</v>
      </c>
      <c r="AE740" s="115"/>
    </row>
    <row r="741" spans="1:31" s="116" customFormat="1" ht="12.75">
      <c r="A741" s="112">
        <v>1009</v>
      </c>
      <c r="B741" s="113" t="s">
        <v>932</v>
      </c>
      <c r="C741" s="31">
        <v>0</v>
      </c>
      <c r="D741" s="31">
        <v>0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1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114">
        <v>0</v>
      </c>
      <c r="AA741" s="114">
        <v>0</v>
      </c>
      <c r="AB741" s="114">
        <v>0</v>
      </c>
      <c r="AC741" s="114">
        <v>0</v>
      </c>
      <c r="AD741" s="114">
        <v>0</v>
      </c>
      <c r="AE741" s="115"/>
    </row>
    <row r="742" spans="1:31" s="116" customFormat="1" ht="12.75">
      <c r="A742" s="112">
        <v>1010</v>
      </c>
      <c r="B742" s="113" t="s">
        <v>933</v>
      </c>
      <c r="C742" s="31">
        <v>0</v>
      </c>
      <c r="D742" s="31">
        <v>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1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114">
        <v>0</v>
      </c>
      <c r="AA742" s="114">
        <v>0</v>
      </c>
      <c r="AB742" s="114">
        <v>0</v>
      </c>
      <c r="AC742" s="114">
        <v>0</v>
      </c>
      <c r="AD742" s="114">
        <v>0</v>
      </c>
      <c r="AE742" s="115"/>
    </row>
    <row r="743" spans="1:31" s="116" customFormat="1" ht="12.75">
      <c r="A743" s="112">
        <v>1011</v>
      </c>
      <c r="B743" s="113" t="s">
        <v>934</v>
      </c>
      <c r="C743" s="31">
        <v>0</v>
      </c>
      <c r="D743" s="31">
        <v>0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1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114">
        <v>0</v>
      </c>
      <c r="AA743" s="114">
        <v>0</v>
      </c>
      <c r="AB743" s="114">
        <v>0</v>
      </c>
      <c r="AC743" s="114">
        <v>0</v>
      </c>
      <c r="AD743" s="114">
        <v>0</v>
      </c>
      <c r="AE743" s="115"/>
    </row>
    <row r="744" spans="1:31" s="116" customFormat="1" ht="12.75">
      <c r="A744" s="112">
        <v>1012</v>
      </c>
      <c r="B744" s="113" t="s">
        <v>935</v>
      </c>
      <c r="C744" s="31">
        <v>0</v>
      </c>
      <c r="D744" s="31">
        <v>0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1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114">
        <v>0</v>
      </c>
      <c r="AA744" s="114">
        <v>0</v>
      </c>
      <c r="AB744" s="114">
        <v>0</v>
      </c>
      <c r="AC744" s="114">
        <v>0</v>
      </c>
      <c r="AD744" s="114">
        <v>0</v>
      </c>
      <c r="AE744" s="115"/>
    </row>
    <row r="745" spans="1:31" s="116" customFormat="1" ht="12.75">
      <c r="A745" s="112">
        <v>1013</v>
      </c>
      <c r="B745" s="113" t="s">
        <v>936</v>
      </c>
      <c r="C745" s="31">
        <v>0</v>
      </c>
      <c r="D745" s="31">
        <v>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1">
        <v>0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114">
        <v>0</v>
      </c>
      <c r="AA745" s="114">
        <v>0</v>
      </c>
      <c r="AB745" s="114">
        <v>0</v>
      </c>
      <c r="AC745" s="114">
        <v>0</v>
      </c>
      <c r="AD745" s="114">
        <v>0</v>
      </c>
      <c r="AE745" s="115"/>
    </row>
    <row r="746" spans="1:31" s="116" customFormat="1" ht="12.75">
      <c r="A746" s="112">
        <v>1014</v>
      </c>
      <c r="B746" s="113" t="s">
        <v>937</v>
      </c>
      <c r="C746" s="31">
        <v>0</v>
      </c>
      <c r="D746" s="31">
        <v>0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1">
        <v>0</v>
      </c>
      <c r="L746" s="31">
        <v>0</v>
      </c>
      <c r="M746" s="31">
        <v>0</v>
      </c>
      <c r="N746" s="31">
        <v>0</v>
      </c>
      <c r="O746" s="31">
        <v>0</v>
      </c>
      <c r="P746" s="31">
        <v>0</v>
      </c>
      <c r="Q746" s="31">
        <v>0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114">
        <v>0</v>
      </c>
      <c r="AA746" s="114">
        <v>0</v>
      </c>
      <c r="AB746" s="114">
        <v>0</v>
      </c>
      <c r="AC746" s="114">
        <v>0</v>
      </c>
      <c r="AD746" s="114">
        <v>0</v>
      </c>
      <c r="AE746" s="115"/>
    </row>
    <row r="747" spans="1:31" s="116" customFormat="1" ht="12.75">
      <c r="A747" s="112">
        <v>1015</v>
      </c>
      <c r="B747" s="113" t="s">
        <v>938</v>
      </c>
      <c r="C747" s="31">
        <v>0</v>
      </c>
      <c r="D747" s="31">
        <v>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1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114">
        <v>0</v>
      </c>
      <c r="AA747" s="114">
        <v>0</v>
      </c>
      <c r="AB747" s="114">
        <v>0</v>
      </c>
      <c r="AC747" s="114">
        <v>0</v>
      </c>
      <c r="AD747" s="114">
        <v>0</v>
      </c>
      <c r="AE747" s="115"/>
    </row>
    <row r="748" spans="1:31" s="116" customFormat="1" ht="12.75">
      <c r="A748" s="112">
        <v>1016</v>
      </c>
      <c r="B748" s="113" t="s">
        <v>939</v>
      </c>
      <c r="C748" s="31">
        <v>0</v>
      </c>
      <c r="D748" s="31">
        <v>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1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114">
        <v>0</v>
      </c>
      <c r="AA748" s="114">
        <v>0</v>
      </c>
      <c r="AB748" s="114">
        <v>0</v>
      </c>
      <c r="AC748" s="114">
        <v>0</v>
      </c>
      <c r="AD748" s="114">
        <v>0</v>
      </c>
      <c r="AE748" s="115"/>
    </row>
    <row r="749" spans="1:31" s="116" customFormat="1" ht="12.75">
      <c r="A749" s="112">
        <v>1017</v>
      </c>
      <c r="B749" s="113" t="s">
        <v>940</v>
      </c>
      <c r="C749" s="31">
        <v>0</v>
      </c>
      <c r="D749" s="31">
        <v>0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1">
        <v>0</v>
      </c>
      <c r="L749" s="31">
        <v>0</v>
      </c>
      <c r="M749" s="31">
        <v>0</v>
      </c>
      <c r="N749" s="31">
        <v>0</v>
      </c>
      <c r="O749" s="31">
        <v>0</v>
      </c>
      <c r="P749" s="31">
        <v>0</v>
      </c>
      <c r="Q749" s="31">
        <v>0</v>
      </c>
      <c r="R749" s="31">
        <v>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114">
        <v>0</v>
      </c>
      <c r="AA749" s="114">
        <v>0</v>
      </c>
      <c r="AB749" s="114">
        <v>0</v>
      </c>
      <c r="AC749" s="114">
        <v>0</v>
      </c>
      <c r="AD749" s="114">
        <v>0</v>
      </c>
      <c r="AE749" s="115"/>
    </row>
    <row r="750" spans="1:31" s="116" customFormat="1" ht="12.75">
      <c r="A750" s="112">
        <v>1018</v>
      </c>
      <c r="B750" s="113" t="s">
        <v>941</v>
      </c>
      <c r="C750" s="31">
        <v>0</v>
      </c>
      <c r="D750" s="31">
        <v>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1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114">
        <v>0</v>
      </c>
      <c r="AA750" s="114">
        <v>0</v>
      </c>
      <c r="AB750" s="114">
        <v>0</v>
      </c>
      <c r="AC750" s="114">
        <v>0</v>
      </c>
      <c r="AD750" s="114">
        <v>0</v>
      </c>
      <c r="AE750" s="115"/>
    </row>
    <row r="751" spans="1:31" s="116" customFormat="1" ht="12.75">
      <c r="A751" s="112">
        <v>1019</v>
      </c>
      <c r="B751" s="113" t="s">
        <v>942</v>
      </c>
      <c r="C751" s="31">
        <v>0</v>
      </c>
      <c r="D751" s="31">
        <v>0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1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114">
        <v>0</v>
      </c>
      <c r="AA751" s="114">
        <v>0</v>
      </c>
      <c r="AB751" s="114">
        <v>0</v>
      </c>
      <c r="AC751" s="114">
        <v>0</v>
      </c>
      <c r="AD751" s="114">
        <v>0</v>
      </c>
      <c r="AE751" s="115"/>
    </row>
    <row r="752" spans="1:31" s="116" customFormat="1" ht="12.75">
      <c r="A752" s="112">
        <v>1020</v>
      </c>
      <c r="B752" s="113" t="s">
        <v>943</v>
      </c>
      <c r="C752" s="31">
        <v>0</v>
      </c>
      <c r="D752" s="31">
        <v>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1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114">
        <v>0</v>
      </c>
      <c r="AA752" s="114">
        <v>0</v>
      </c>
      <c r="AB752" s="114">
        <v>0</v>
      </c>
      <c r="AC752" s="114">
        <v>0</v>
      </c>
      <c r="AD752" s="114">
        <v>0</v>
      </c>
      <c r="AE752" s="115"/>
    </row>
    <row r="753" spans="1:31" s="116" customFormat="1" ht="12.75">
      <c r="A753" s="117">
        <v>1021</v>
      </c>
      <c r="B753" s="118" t="s">
        <v>1036</v>
      </c>
      <c r="C753" s="31">
        <v>0</v>
      </c>
      <c r="D753" s="31">
        <v>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114">
        <v>0</v>
      </c>
      <c r="AA753" s="114">
        <v>0</v>
      </c>
      <c r="AB753" s="114">
        <v>0</v>
      </c>
      <c r="AC753" s="114">
        <v>0</v>
      </c>
      <c r="AD753" s="114">
        <v>0</v>
      </c>
      <c r="AE753" s="115"/>
    </row>
    <row r="754" spans="1:31" s="116" customFormat="1" ht="12.75">
      <c r="A754" s="112">
        <v>1030</v>
      </c>
      <c r="B754" s="113" t="s">
        <v>944</v>
      </c>
      <c r="C754" s="31">
        <v>0</v>
      </c>
      <c r="D754" s="31">
        <v>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1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114">
        <v>0</v>
      </c>
      <c r="AA754" s="114">
        <v>0</v>
      </c>
      <c r="AB754" s="114">
        <v>0</v>
      </c>
      <c r="AC754" s="114">
        <v>0</v>
      </c>
      <c r="AD754" s="114">
        <v>0</v>
      </c>
      <c r="AE754" s="115"/>
    </row>
    <row r="755" spans="1:31" s="116" customFormat="1" ht="12.75">
      <c r="A755" s="112">
        <v>1090</v>
      </c>
      <c r="B755" s="113" t="s">
        <v>945</v>
      </c>
      <c r="C755" s="31">
        <v>0</v>
      </c>
      <c r="D755" s="31">
        <v>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1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114">
        <v>0</v>
      </c>
      <c r="AA755" s="114">
        <v>0</v>
      </c>
      <c r="AB755" s="114">
        <v>0</v>
      </c>
      <c r="AC755" s="114">
        <v>0</v>
      </c>
      <c r="AD755" s="114">
        <v>0</v>
      </c>
      <c r="AE755" s="115"/>
    </row>
    <row r="756" spans="1:31" s="116" customFormat="1" ht="12.75">
      <c r="A756" s="117">
        <v>2000</v>
      </c>
      <c r="B756" s="118" t="s">
        <v>1037</v>
      </c>
      <c r="C756" s="31">
        <v>0</v>
      </c>
      <c r="D756" s="31">
        <v>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114">
        <v>0</v>
      </c>
      <c r="AA756" s="114">
        <v>0</v>
      </c>
      <c r="AB756" s="114">
        <v>0</v>
      </c>
      <c r="AC756" s="114">
        <v>0</v>
      </c>
      <c r="AD756" s="114">
        <v>0</v>
      </c>
      <c r="AE756" s="115"/>
    </row>
    <row r="757" spans="1:31" s="116" customFormat="1" ht="12.75">
      <c r="A757" s="117">
        <v>2001</v>
      </c>
      <c r="B757" s="118" t="s">
        <v>1038</v>
      </c>
      <c r="C757" s="31">
        <v>0</v>
      </c>
      <c r="D757" s="31">
        <v>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114">
        <v>0</v>
      </c>
      <c r="AA757" s="114">
        <v>0</v>
      </c>
      <c r="AB757" s="114">
        <v>0</v>
      </c>
      <c r="AC757" s="114">
        <v>0</v>
      </c>
      <c r="AD757" s="114">
        <v>0</v>
      </c>
      <c r="AE757" s="115"/>
    </row>
    <row r="758" spans="1:31" s="116" customFormat="1" ht="12.75">
      <c r="A758" s="117">
        <v>2002</v>
      </c>
      <c r="B758" s="118" t="s">
        <v>1039</v>
      </c>
      <c r="C758" s="31">
        <v>0</v>
      </c>
      <c r="D758" s="31">
        <v>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1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1">
        <v>0</v>
      </c>
      <c r="Z758" s="114">
        <v>0</v>
      </c>
      <c r="AA758" s="114">
        <v>0</v>
      </c>
      <c r="AB758" s="114">
        <v>0</v>
      </c>
      <c r="AC758" s="114">
        <v>0</v>
      </c>
      <c r="AD758" s="114">
        <v>0</v>
      </c>
      <c r="AE758" s="115"/>
    </row>
    <row r="759" spans="1:31" s="116" customFormat="1" ht="12.75">
      <c r="A759" s="117">
        <v>2003</v>
      </c>
      <c r="B759" s="118" t="s">
        <v>1040</v>
      </c>
      <c r="C759" s="31">
        <v>0</v>
      </c>
      <c r="D759" s="31">
        <v>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1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114">
        <v>0</v>
      </c>
      <c r="AA759" s="114">
        <v>0</v>
      </c>
      <c r="AB759" s="114">
        <v>0</v>
      </c>
      <c r="AC759" s="114">
        <v>0</v>
      </c>
      <c r="AD759" s="114">
        <v>0</v>
      </c>
      <c r="AE759" s="115"/>
    </row>
    <row r="760" spans="1:31" s="116" customFormat="1" ht="12.75">
      <c r="A760" s="117">
        <v>2004</v>
      </c>
      <c r="B760" s="118" t="s">
        <v>1041</v>
      </c>
      <c r="C760" s="31">
        <v>0</v>
      </c>
      <c r="D760" s="31">
        <v>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114">
        <v>0</v>
      </c>
      <c r="AA760" s="114">
        <v>0</v>
      </c>
      <c r="AB760" s="114">
        <v>0</v>
      </c>
      <c r="AC760" s="114">
        <v>0</v>
      </c>
      <c r="AD760" s="114">
        <v>0</v>
      </c>
      <c r="AE760" s="115"/>
    </row>
    <row r="761" spans="1:31" s="116" customFormat="1" ht="12.75">
      <c r="A761" s="117">
        <v>2005</v>
      </c>
      <c r="B761" s="118" t="s">
        <v>1042</v>
      </c>
      <c r="C761" s="31">
        <v>0</v>
      </c>
      <c r="D761" s="31">
        <v>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1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114">
        <v>0</v>
      </c>
      <c r="AA761" s="114">
        <v>0</v>
      </c>
      <c r="AB761" s="114">
        <v>0</v>
      </c>
      <c r="AC761" s="114">
        <v>0</v>
      </c>
      <c r="AD761" s="114">
        <v>0</v>
      </c>
      <c r="AE761" s="115"/>
    </row>
    <row r="762" spans="1:31" s="116" customFormat="1" ht="12.75">
      <c r="A762" s="117">
        <v>2006</v>
      </c>
      <c r="B762" s="118" t="s">
        <v>1043</v>
      </c>
      <c r="C762" s="31">
        <v>0</v>
      </c>
      <c r="D762" s="31">
        <v>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1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114">
        <v>0</v>
      </c>
      <c r="AA762" s="114">
        <v>0</v>
      </c>
      <c r="AB762" s="114">
        <v>0</v>
      </c>
      <c r="AC762" s="114">
        <v>0</v>
      </c>
      <c r="AD762" s="114">
        <v>0</v>
      </c>
      <c r="AE762" s="115"/>
    </row>
    <row r="763" spans="1:31" s="116" customFormat="1" ht="12.75">
      <c r="A763" s="117">
        <v>2007</v>
      </c>
      <c r="B763" s="118" t="s">
        <v>1044</v>
      </c>
      <c r="C763" s="31">
        <v>0</v>
      </c>
      <c r="D763" s="31">
        <v>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1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114">
        <v>0</v>
      </c>
      <c r="AA763" s="114">
        <v>0</v>
      </c>
      <c r="AB763" s="114">
        <v>0</v>
      </c>
      <c r="AC763" s="114">
        <v>0</v>
      </c>
      <c r="AD763" s="114">
        <v>0</v>
      </c>
      <c r="AE763" s="115"/>
    </row>
    <row r="764" spans="1:31" s="116" customFormat="1" ht="12.75">
      <c r="A764" s="117">
        <v>2008</v>
      </c>
      <c r="B764" s="118" t="s">
        <v>1296</v>
      </c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114"/>
      <c r="AA764" s="114"/>
      <c r="AB764" s="114">
        <v>9.2639</v>
      </c>
      <c r="AC764" s="114">
        <v>9.2639</v>
      </c>
      <c r="AD764" s="114">
        <v>9.2639</v>
      </c>
      <c r="AE764" s="115"/>
    </row>
    <row r="765" spans="1:31" s="116" customFormat="1" ht="12.75">
      <c r="A765" s="117">
        <v>2009</v>
      </c>
      <c r="B765" s="118" t="s">
        <v>1321</v>
      </c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114"/>
      <c r="AA765" s="114"/>
      <c r="AB765" s="114"/>
      <c r="AC765" s="114">
        <v>0</v>
      </c>
      <c r="AD765" s="114">
        <v>0</v>
      </c>
      <c r="AE765" s="115"/>
    </row>
    <row r="766" spans="1:31" s="116" customFormat="1" ht="12.75">
      <c r="A766" s="117">
        <v>2010</v>
      </c>
      <c r="B766" s="118" t="s">
        <v>1322</v>
      </c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114"/>
      <c r="AA766" s="114"/>
      <c r="AB766" s="114"/>
      <c r="AC766" s="114">
        <v>6.4572</v>
      </c>
      <c r="AD766" s="114">
        <v>6.4572</v>
      </c>
      <c r="AE766" s="115"/>
    </row>
    <row r="767" spans="1:31" s="116" customFormat="1" ht="12.75">
      <c r="A767" s="117">
        <v>2016</v>
      </c>
      <c r="B767" s="118" t="s">
        <v>1323</v>
      </c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114"/>
      <c r="AA767" s="114"/>
      <c r="AB767" s="114"/>
      <c r="AC767" s="114">
        <v>1.3799</v>
      </c>
      <c r="AD767" s="114">
        <v>1.3799</v>
      </c>
      <c r="AE767" s="115"/>
    </row>
    <row r="768" spans="1:31" s="116" customFormat="1" ht="12.75">
      <c r="A768" s="117">
        <v>2020</v>
      </c>
      <c r="B768" s="118" t="s">
        <v>1250</v>
      </c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114"/>
      <c r="AA768" s="114">
        <v>1.0267</v>
      </c>
      <c r="AB768" s="114">
        <v>1.0267</v>
      </c>
      <c r="AC768" s="114">
        <v>1.0267</v>
      </c>
      <c r="AD768" s="114">
        <v>1.0267</v>
      </c>
      <c r="AE768" s="115"/>
    </row>
    <row r="769" spans="1:31" s="116" customFormat="1" ht="12.75">
      <c r="A769" s="117">
        <v>2030</v>
      </c>
      <c r="B769" s="118" t="s">
        <v>1045</v>
      </c>
      <c r="C769" s="31">
        <v>0</v>
      </c>
      <c r="D769" s="31">
        <v>0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1">
        <v>0</v>
      </c>
      <c r="L769" s="31">
        <v>0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114">
        <v>2.58</v>
      </c>
      <c r="AA769" s="114">
        <v>2.58</v>
      </c>
      <c r="AB769" s="114">
        <v>2.58</v>
      </c>
      <c r="AC769" s="114">
        <v>2.58</v>
      </c>
      <c r="AD769" s="114">
        <v>2.58</v>
      </c>
      <c r="AE769" s="115"/>
    </row>
    <row r="770" spans="1:31" s="116" customFormat="1" ht="12.75">
      <c r="A770" s="117">
        <v>2040</v>
      </c>
      <c r="B770" s="118" t="s">
        <v>1297</v>
      </c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114"/>
      <c r="AA770" s="114"/>
      <c r="AB770" s="114">
        <v>0</v>
      </c>
      <c r="AC770" s="114">
        <v>0</v>
      </c>
      <c r="AD770" s="114">
        <v>0</v>
      </c>
      <c r="AE770" s="115"/>
    </row>
    <row r="771" spans="1:31" s="116" customFormat="1" ht="12.75">
      <c r="A771" s="117">
        <v>2041</v>
      </c>
      <c r="B771" s="118" t="s">
        <v>1298</v>
      </c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114"/>
      <c r="AA771" s="114"/>
      <c r="AB771" s="114">
        <v>0</v>
      </c>
      <c r="AC771" s="114">
        <v>0</v>
      </c>
      <c r="AD771" s="114">
        <v>0</v>
      </c>
      <c r="AE771" s="115"/>
    </row>
    <row r="772" spans="1:31" s="116" customFormat="1" ht="12.75">
      <c r="A772" s="117">
        <v>2042</v>
      </c>
      <c r="B772" s="118" t="s">
        <v>1299</v>
      </c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114"/>
      <c r="AA772" s="114"/>
      <c r="AB772" s="114">
        <v>0</v>
      </c>
      <c r="AC772" s="114">
        <v>0</v>
      </c>
      <c r="AD772" s="114">
        <v>0</v>
      </c>
      <c r="AE772" s="115"/>
    </row>
    <row r="773" spans="1:31" s="116" customFormat="1" ht="12.75">
      <c r="A773" s="117">
        <v>2043</v>
      </c>
      <c r="B773" s="118" t="s">
        <v>1300</v>
      </c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114"/>
      <c r="AA773" s="114"/>
      <c r="AB773" s="114">
        <v>0.2567</v>
      </c>
      <c r="AC773" s="114">
        <v>0.2567</v>
      </c>
      <c r="AD773" s="114">
        <v>0.2567</v>
      </c>
      <c r="AE773" s="115"/>
    </row>
    <row r="774" spans="1:31" s="116" customFormat="1" ht="12.75">
      <c r="A774" s="117">
        <v>2044</v>
      </c>
      <c r="B774" s="118" t="s">
        <v>1308</v>
      </c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114"/>
      <c r="AA774" s="114"/>
      <c r="AB774" s="114">
        <v>0</v>
      </c>
      <c r="AC774" s="114">
        <v>0</v>
      </c>
      <c r="AD774" s="114">
        <v>0</v>
      </c>
      <c r="AE774" s="115"/>
    </row>
    <row r="775" spans="1:31" s="116" customFormat="1" ht="12.75">
      <c r="A775" s="117">
        <v>2045</v>
      </c>
      <c r="B775" s="118" t="s">
        <v>1301</v>
      </c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114"/>
      <c r="AA775" s="114"/>
      <c r="AB775" s="114">
        <v>0</v>
      </c>
      <c r="AC775" s="114">
        <v>0</v>
      </c>
      <c r="AD775" s="114">
        <v>0</v>
      </c>
      <c r="AE775" s="115"/>
    </row>
    <row r="776" spans="1:31" s="116" customFormat="1" ht="12.75">
      <c r="A776" s="117">
        <v>2050</v>
      </c>
      <c r="B776" s="118" t="s">
        <v>1324</v>
      </c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114"/>
      <c r="AA776" s="114"/>
      <c r="AB776" s="114"/>
      <c r="AC776" s="114">
        <v>0</v>
      </c>
      <c r="AD776" s="114">
        <v>0</v>
      </c>
      <c r="AE776" s="115"/>
    </row>
    <row r="777" spans="1:31" s="116" customFormat="1" ht="12.75">
      <c r="A777" s="117">
        <v>2051</v>
      </c>
      <c r="B777" s="118" t="s">
        <v>1325</v>
      </c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114"/>
      <c r="AA777" s="114"/>
      <c r="AB777" s="114"/>
      <c r="AC777" s="114">
        <v>0</v>
      </c>
      <c r="AD777" s="114">
        <v>0</v>
      </c>
      <c r="AE777" s="115"/>
    </row>
    <row r="778" spans="1:30" s="41" customFormat="1" ht="15">
      <c r="A778" s="119">
        <v>2061</v>
      </c>
      <c r="B778" s="120" t="s">
        <v>1251</v>
      </c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2"/>
      <c r="S778" s="122"/>
      <c r="T778" s="122"/>
      <c r="U778" s="122"/>
      <c r="V778" s="122"/>
      <c r="W778" s="122"/>
      <c r="X778" s="122"/>
      <c r="Y778" s="122"/>
      <c r="Z778" s="122"/>
      <c r="AA778" s="122">
        <v>2.9598</v>
      </c>
      <c r="AB778" s="122">
        <v>2.9598</v>
      </c>
      <c r="AC778" s="122">
        <v>2.9598</v>
      </c>
      <c r="AD778" s="122">
        <v>2.9598</v>
      </c>
    </row>
    <row r="779" spans="1:30" s="41" customFormat="1" ht="15">
      <c r="A779" s="119">
        <v>2062</v>
      </c>
      <c r="B779" s="120" t="s">
        <v>1252</v>
      </c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>
        <v>3.6426</v>
      </c>
      <c r="AB779" s="122">
        <v>3.6426</v>
      </c>
      <c r="AC779" s="122">
        <v>3.6426</v>
      </c>
      <c r="AD779" s="122">
        <v>3.6426</v>
      </c>
    </row>
    <row r="780" spans="1:30" s="41" customFormat="1" ht="15">
      <c r="A780" s="119">
        <v>2070</v>
      </c>
      <c r="B780" s="120" t="s">
        <v>1326</v>
      </c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2"/>
      <c r="S780" s="122"/>
      <c r="T780" s="122"/>
      <c r="U780" s="122"/>
      <c r="V780" s="122"/>
      <c r="W780" s="122"/>
      <c r="X780" s="122"/>
      <c r="Y780" s="122"/>
      <c r="Z780" s="122"/>
      <c r="AA780" s="122"/>
      <c r="AB780" s="122"/>
      <c r="AC780" s="122">
        <v>0</v>
      </c>
      <c r="AD780" s="122">
        <v>0</v>
      </c>
    </row>
    <row r="781" spans="1:30" s="41" customFormat="1" ht="15">
      <c r="A781" s="119">
        <v>2071</v>
      </c>
      <c r="B781" s="120" t="s">
        <v>1327</v>
      </c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2"/>
      <c r="S781" s="122"/>
      <c r="T781" s="122"/>
      <c r="U781" s="122"/>
      <c r="V781" s="122"/>
      <c r="W781" s="122"/>
      <c r="X781" s="122"/>
      <c r="Y781" s="122"/>
      <c r="Z781" s="122"/>
      <c r="AA781" s="122"/>
      <c r="AB781" s="122"/>
      <c r="AC781" s="122">
        <v>0</v>
      </c>
      <c r="AD781" s="122">
        <v>0</v>
      </c>
    </row>
    <row r="782" spans="1:30" s="41" customFormat="1" ht="15">
      <c r="A782" s="119">
        <v>2072</v>
      </c>
      <c r="B782" s="120" t="s">
        <v>1328</v>
      </c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2"/>
      <c r="S782" s="122"/>
      <c r="T782" s="122"/>
      <c r="U782" s="122"/>
      <c r="V782" s="122"/>
      <c r="W782" s="122"/>
      <c r="X782" s="122"/>
      <c r="Y782" s="122"/>
      <c r="Z782" s="122"/>
      <c r="AA782" s="122"/>
      <c r="AB782" s="122"/>
      <c r="AC782" s="122">
        <v>0</v>
      </c>
      <c r="AD782" s="122">
        <v>0</v>
      </c>
    </row>
    <row r="783" spans="1:30" s="41" customFormat="1" ht="15">
      <c r="A783" s="119">
        <v>3011</v>
      </c>
      <c r="B783" s="120" t="s">
        <v>1302</v>
      </c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2"/>
      <c r="S783" s="122"/>
      <c r="T783" s="122"/>
      <c r="U783" s="122"/>
      <c r="V783" s="122"/>
      <c r="W783" s="122"/>
      <c r="X783" s="122"/>
      <c r="Y783" s="122"/>
      <c r="Z783" s="122"/>
      <c r="AA783" s="122"/>
      <c r="AB783" s="122">
        <v>18.6564</v>
      </c>
      <c r="AC783" s="122">
        <v>18.6564</v>
      </c>
      <c r="AD783" s="122">
        <v>18.6564</v>
      </c>
    </row>
    <row r="784" spans="1:30" s="41" customFormat="1" ht="15">
      <c r="A784" s="119">
        <v>3030</v>
      </c>
      <c r="B784" s="120" t="s">
        <v>1303</v>
      </c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2"/>
      <c r="S784" s="122"/>
      <c r="T784" s="122"/>
      <c r="U784" s="122"/>
      <c r="V784" s="122"/>
      <c r="W784" s="122"/>
      <c r="X784" s="122"/>
      <c r="Y784" s="122"/>
      <c r="Z784" s="122"/>
      <c r="AA784" s="122"/>
      <c r="AB784" s="122">
        <v>77.419</v>
      </c>
      <c r="AC784" s="122">
        <v>77.419</v>
      </c>
      <c r="AD784" s="122">
        <v>77.419</v>
      </c>
    </row>
    <row r="785" spans="1:30" s="41" customFormat="1" ht="15">
      <c r="A785" s="119">
        <v>3033</v>
      </c>
      <c r="B785" s="120" t="s">
        <v>1253</v>
      </c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2"/>
      <c r="S785" s="122"/>
      <c r="T785" s="122"/>
      <c r="U785" s="122"/>
      <c r="V785" s="122"/>
      <c r="W785" s="122"/>
      <c r="X785" s="122"/>
      <c r="Y785" s="122"/>
      <c r="Z785" s="122"/>
      <c r="AA785" s="122">
        <v>11.3706</v>
      </c>
      <c r="AB785" s="122">
        <v>11.3706</v>
      </c>
      <c r="AC785" s="122">
        <v>11.3706</v>
      </c>
      <c r="AD785" s="122">
        <v>11.3706</v>
      </c>
    </row>
    <row r="786" spans="1:30" s="41" customFormat="1" ht="15">
      <c r="A786" s="119">
        <v>3035</v>
      </c>
      <c r="B786" s="120" t="s">
        <v>1254</v>
      </c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2"/>
      <c r="S786" s="122"/>
      <c r="T786" s="122"/>
      <c r="U786" s="122"/>
      <c r="V786" s="122"/>
      <c r="W786" s="122"/>
      <c r="X786" s="122"/>
      <c r="Y786" s="122"/>
      <c r="Z786" s="122"/>
      <c r="AA786" s="122">
        <v>11.8747</v>
      </c>
      <c r="AB786" s="122">
        <v>11.8747</v>
      </c>
      <c r="AC786" s="122">
        <v>11.8747</v>
      </c>
      <c r="AD786" s="122">
        <v>11.8747</v>
      </c>
    </row>
    <row r="787" spans="1:30" s="41" customFormat="1" ht="15">
      <c r="A787" s="119">
        <v>3050</v>
      </c>
      <c r="B787" s="120" t="s">
        <v>1255</v>
      </c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>
        <v>0</v>
      </c>
      <c r="AB787" s="122">
        <v>0</v>
      </c>
      <c r="AC787" s="122">
        <v>0</v>
      </c>
      <c r="AD787" s="122">
        <v>0</v>
      </c>
    </row>
    <row r="788" spans="1:30" s="41" customFormat="1" ht="15">
      <c r="A788" s="119">
        <v>3051</v>
      </c>
      <c r="B788" s="120" t="s">
        <v>1304</v>
      </c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2"/>
      <c r="S788" s="122"/>
      <c r="T788" s="122"/>
      <c r="U788" s="122"/>
      <c r="V788" s="122"/>
      <c r="W788" s="122"/>
      <c r="X788" s="122"/>
      <c r="Y788" s="122"/>
      <c r="Z788" s="122"/>
      <c r="AA788" s="122"/>
      <c r="AB788" s="122">
        <v>0</v>
      </c>
      <c r="AC788" s="122">
        <v>0</v>
      </c>
      <c r="AD788" s="122">
        <v>0</v>
      </c>
    </row>
    <row r="789" spans="1:30" s="41" customFormat="1" ht="15">
      <c r="A789" s="119">
        <v>3052</v>
      </c>
      <c r="B789" s="120" t="s">
        <v>1305</v>
      </c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2"/>
      <c r="S789" s="122"/>
      <c r="T789" s="122"/>
      <c r="U789" s="122"/>
      <c r="V789" s="122"/>
      <c r="W789" s="122"/>
      <c r="X789" s="122"/>
      <c r="Y789" s="122"/>
      <c r="Z789" s="122"/>
      <c r="AA789" s="122"/>
      <c r="AB789" s="122">
        <v>0</v>
      </c>
      <c r="AC789" s="122">
        <v>0</v>
      </c>
      <c r="AD789" s="122">
        <v>0</v>
      </c>
    </row>
    <row r="790" spans="1:30" s="41" customFormat="1" ht="15">
      <c r="A790" s="119">
        <v>3060</v>
      </c>
      <c r="B790" s="120" t="s">
        <v>1306</v>
      </c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>
        <v>0</v>
      </c>
      <c r="AC790" s="122">
        <v>0</v>
      </c>
      <c r="AD790" s="122">
        <v>0</v>
      </c>
    </row>
    <row r="791" spans="1:30" s="41" customFormat="1" ht="15">
      <c r="A791" s="119">
        <v>3070</v>
      </c>
      <c r="B791" s="120" t="s">
        <v>1307</v>
      </c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2"/>
      <c r="S791" s="122"/>
      <c r="T791" s="122"/>
      <c r="U791" s="122"/>
      <c r="V791" s="122"/>
      <c r="W791" s="122"/>
      <c r="X791" s="122"/>
      <c r="Y791" s="122"/>
      <c r="Z791" s="122"/>
      <c r="AA791" s="122"/>
      <c r="AB791" s="122">
        <v>0</v>
      </c>
      <c r="AC791" s="122">
        <v>0</v>
      </c>
      <c r="AD791" s="122">
        <v>0</v>
      </c>
    </row>
    <row r="792" spans="1:30" s="41" customFormat="1" ht="15">
      <c r="A792" s="119">
        <v>4001</v>
      </c>
      <c r="B792" s="120" t="s">
        <v>1256</v>
      </c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2"/>
      <c r="S792" s="122"/>
      <c r="T792" s="122"/>
      <c r="U792" s="122"/>
      <c r="V792" s="122"/>
      <c r="W792" s="122"/>
      <c r="X792" s="122"/>
      <c r="Y792" s="122"/>
      <c r="Z792" s="122"/>
      <c r="AA792" s="122">
        <v>0.4544</v>
      </c>
      <c r="AB792" s="122">
        <v>0.4544</v>
      </c>
      <c r="AC792" s="122">
        <v>0.4544</v>
      </c>
      <c r="AD792" s="122">
        <v>0.4544</v>
      </c>
    </row>
    <row r="793" spans="1:30" s="41" customFormat="1" ht="15">
      <c r="A793" s="119">
        <v>4010</v>
      </c>
      <c r="B793" s="120" t="s">
        <v>1257</v>
      </c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2"/>
      <c r="S793" s="122"/>
      <c r="T793" s="122"/>
      <c r="U793" s="122"/>
      <c r="V793" s="122"/>
      <c r="W793" s="122"/>
      <c r="X793" s="122"/>
      <c r="Y793" s="122"/>
      <c r="Z793" s="122"/>
      <c r="AA793" s="122">
        <v>0</v>
      </c>
      <c r="AB793" s="122">
        <v>0</v>
      </c>
      <c r="AC793" s="122">
        <v>0</v>
      </c>
      <c r="AD793" s="122">
        <v>0</v>
      </c>
    </row>
    <row r="794" spans="1:30" s="41" customFormat="1" ht="15">
      <c r="A794" s="119">
        <v>4011</v>
      </c>
      <c r="B794" s="120" t="s">
        <v>1258</v>
      </c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2"/>
      <c r="S794" s="122"/>
      <c r="T794" s="122"/>
      <c r="U794" s="122"/>
      <c r="V794" s="122"/>
      <c r="W794" s="122"/>
      <c r="X794" s="122"/>
      <c r="Y794" s="122"/>
      <c r="Z794" s="122"/>
      <c r="AA794" s="122">
        <v>0</v>
      </c>
      <c r="AB794" s="122">
        <v>0</v>
      </c>
      <c r="AC794" s="122">
        <v>0</v>
      </c>
      <c r="AD794" s="122">
        <v>0</v>
      </c>
    </row>
  </sheetData>
  <sheetProtection/>
  <mergeCells count="28"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A3:AA4"/>
    <mergeCell ref="AB3:AB4"/>
    <mergeCell ref="AD3:AD4"/>
    <mergeCell ref="U3:U4"/>
    <mergeCell ref="V3:V4"/>
    <mergeCell ref="W3:W4"/>
    <mergeCell ref="X3:X4"/>
    <mergeCell ref="Y3:Y4"/>
    <mergeCell ref="Z3:Z4"/>
    <mergeCell ref="AC3:AC4"/>
  </mergeCells>
  <conditionalFormatting sqref="A2:B2">
    <cfRule type="duplicateValues" priority="1" dxfId="12" stopIfTrue="1">
      <formula>AND(COUNTIF($A$2:$B$2,A2)&gt;1,NOT(ISBLANK(A2)))</formula>
    </cfRule>
  </conditionalFormatting>
  <printOptions horizontalCentered="1"/>
  <pageMargins left="0.33" right="0.36" top="0.36" bottom="0.43" header="0.19" footer="0.21"/>
  <pageSetup horizontalDpi="600" verticalDpi="600" orientation="landscape" scale="63" r:id="rId1"/>
  <headerFooter>
    <oddHeader>&amp;L&amp;D</oddHeader>
    <oddFooter>&amp;L&amp;A&amp;CPage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9"/>
  <sheetViews>
    <sheetView zoomScaleSheetLayoutView="85" zoomScalePageLayoutView="0" workbookViewId="0" topLeftCell="A1">
      <pane xSplit="2" ySplit="4" topLeftCell="BI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69" sqref="B269"/>
    </sheetView>
  </sheetViews>
  <sheetFormatPr defaultColWidth="9.28125" defaultRowHeight="15"/>
  <cols>
    <col min="1" max="1" width="8.421875" style="75" customWidth="1"/>
    <col min="2" max="2" width="31.421875" style="34" customWidth="1"/>
    <col min="3" max="3" width="9.421875" style="34" customWidth="1"/>
    <col min="4" max="4" width="8.421875" style="34" customWidth="1"/>
    <col min="5" max="5" width="9.421875" style="34" customWidth="1"/>
    <col min="6" max="6" width="7.28125" style="34" customWidth="1"/>
    <col min="7" max="7" width="9.421875" style="34" customWidth="1"/>
    <col min="8" max="8" width="7.28125" style="34" customWidth="1"/>
    <col min="9" max="9" width="9.421875" style="34" customWidth="1"/>
    <col min="10" max="10" width="7.28125" style="34" customWidth="1"/>
    <col min="11" max="11" width="9.421875" style="34" customWidth="1"/>
    <col min="12" max="12" width="7.28125" style="34" customWidth="1"/>
    <col min="13" max="13" width="9.421875" style="34" customWidth="1"/>
    <col min="14" max="14" width="7.28125" style="34" customWidth="1"/>
    <col min="15" max="15" width="9.28125" style="34" customWidth="1"/>
    <col min="16" max="16" width="7.28125" style="34" customWidth="1"/>
    <col min="17" max="17" width="9.28125" style="34" customWidth="1"/>
    <col min="18" max="18" width="7.28125" style="34" customWidth="1"/>
    <col min="19" max="19" width="9.28125" style="34" customWidth="1"/>
    <col min="20" max="20" width="7.28125" style="34" customWidth="1"/>
    <col min="21" max="21" width="9.28125" style="34" customWidth="1"/>
    <col min="22" max="22" width="7.28125" style="34" customWidth="1"/>
    <col min="23" max="23" width="9.28125" style="34" customWidth="1"/>
    <col min="24" max="24" width="7.28125" style="34" customWidth="1"/>
    <col min="25" max="25" width="9.28125" style="34" customWidth="1"/>
    <col min="26" max="26" width="7.28125" style="34" customWidth="1"/>
    <col min="27" max="30" width="9.28125" style="34" customWidth="1"/>
    <col min="31" max="68" width="9.28125" style="73" customWidth="1"/>
    <col min="69" max="69" width="18.7109375" style="73" customWidth="1"/>
    <col min="70" max="70" width="16.28125" style="73" bestFit="1" customWidth="1"/>
    <col min="71" max="16384" width="9.28125" style="34" customWidth="1"/>
  </cols>
  <sheetData>
    <row r="1" spans="1:24" ht="23.25">
      <c r="A1" s="69" t="s">
        <v>521</v>
      </c>
      <c r="B1" s="41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9" ht="18.75" customHeight="1" thickBot="1">
      <c r="A2" s="74" t="s">
        <v>1352</v>
      </c>
      <c r="B2" s="41"/>
      <c r="C2" s="41"/>
      <c r="D2" s="41"/>
      <c r="E2" s="41"/>
      <c r="F2" s="41"/>
      <c r="G2" s="41"/>
      <c r="H2" s="41"/>
      <c r="I2" s="41"/>
    </row>
    <row r="3" spans="1:70" s="76" customFormat="1" ht="17.25" customHeight="1">
      <c r="A3" s="75"/>
      <c r="B3" s="77" t="s">
        <v>65</v>
      </c>
      <c r="C3" s="156" t="s">
        <v>66</v>
      </c>
      <c r="D3" s="157"/>
      <c r="E3" s="156" t="s">
        <v>67</v>
      </c>
      <c r="F3" s="157"/>
      <c r="G3" s="156" t="s">
        <v>68</v>
      </c>
      <c r="H3" s="157"/>
      <c r="I3" s="156" t="s">
        <v>396</v>
      </c>
      <c r="J3" s="157"/>
      <c r="K3" s="156" t="s">
        <v>419</v>
      </c>
      <c r="L3" s="158"/>
      <c r="M3" s="159" t="s">
        <v>465</v>
      </c>
      <c r="N3" s="160"/>
      <c r="O3" s="156" t="s">
        <v>467</v>
      </c>
      <c r="P3" s="157"/>
      <c r="Q3" s="156" t="s">
        <v>488</v>
      </c>
      <c r="R3" s="157"/>
      <c r="S3" s="78" t="s">
        <v>489</v>
      </c>
      <c r="T3" s="79"/>
      <c r="U3" s="78" t="s">
        <v>490</v>
      </c>
      <c r="V3" s="79"/>
      <c r="W3" s="78" t="s">
        <v>510</v>
      </c>
      <c r="X3" s="79"/>
      <c r="Y3" s="78" t="s">
        <v>520</v>
      </c>
      <c r="Z3" s="79"/>
      <c r="AA3" s="78" t="s">
        <v>523</v>
      </c>
      <c r="AB3" s="79"/>
      <c r="AC3" s="78" t="s">
        <v>669</v>
      </c>
      <c r="AD3" s="80"/>
      <c r="AE3" s="81" t="s">
        <v>541</v>
      </c>
      <c r="AF3" s="81"/>
      <c r="AG3" s="81" t="s">
        <v>555</v>
      </c>
      <c r="AH3" s="81"/>
      <c r="AI3" s="81" t="s">
        <v>564</v>
      </c>
      <c r="AJ3" s="82"/>
      <c r="AK3" s="81" t="s">
        <v>638</v>
      </c>
      <c r="AL3" s="82"/>
      <c r="AM3" s="81" t="s">
        <v>648</v>
      </c>
      <c r="AN3" s="82"/>
      <c r="AO3" s="81" t="s">
        <v>651</v>
      </c>
      <c r="AP3" s="82"/>
      <c r="AQ3" s="81" t="s">
        <v>660</v>
      </c>
      <c r="AR3" s="82"/>
      <c r="AS3" s="81" t="s">
        <v>674</v>
      </c>
      <c r="AT3" s="82"/>
      <c r="AU3" s="81" t="s">
        <v>677</v>
      </c>
      <c r="AV3" s="82"/>
      <c r="AW3" s="81" t="s">
        <v>917</v>
      </c>
      <c r="AX3" s="82"/>
      <c r="AY3" s="81" t="s">
        <v>946</v>
      </c>
      <c r="AZ3" s="82"/>
      <c r="BA3" s="81" t="s">
        <v>1163</v>
      </c>
      <c r="BB3" s="82"/>
      <c r="BC3" s="81" t="s">
        <v>1179</v>
      </c>
      <c r="BD3" s="82"/>
      <c r="BE3" s="81" t="s">
        <v>1188</v>
      </c>
      <c r="BF3" s="82"/>
      <c r="BG3" s="81" t="s">
        <v>1198</v>
      </c>
      <c r="BH3" s="82"/>
      <c r="BI3" s="81" t="s">
        <v>1286</v>
      </c>
      <c r="BJ3" s="82"/>
      <c r="BK3" s="81" t="s">
        <v>1309</v>
      </c>
      <c r="BL3" s="82"/>
      <c r="BM3" s="81" t="s">
        <v>1315</v>
      </c>
      <c r="BN3" s="82"/>
      <c r="BO3" s="81" t="s">
        <v>1347</v>
      </c>
      <c r="BP3" s="82"/>
      <c r="BQ3" s="81" t="s">
        <v>1356</v>
      </c>
      <c r="BR3" s="82"/>
    </row>
    <row r="4" spans="1:70" ht="28.5" customHeight="1">
      <c r="A4" s="83" t="s">
        <v>64</v>
      </c>
      <c r="B4" s="83" t="s">
        <v>63</v>
      </c>
      <c r="C4" s="85" t="s">
        <v>62</v>
      </c>
      <c r="D4" s="86" t="s">
        <v>61</v>
      </c>
      <c r="E4" s="85" t="s">
        <v>62</v>
      </c>
      <c r="F4" s="86" t="s">
        <v>61</v>
      </c>
      <c r="G4" s="85" t="s">
        <v>62</v>
      </c>
      <c r="H4" s="86" t="s">
        <v>61</v>
      </c>
      <c r="I4" s="85" t="s">
        <v>62</v>
      </c>
      <c r="J4" s="86" t="s">
        <v>61</v>
      </c>
      <c r="K4" s="85" t="s">
        <v>62</v>
      </c>
      <c r="L4" s="84" t="s">
        <v>61</v>
      </c>
      <c r="M4" s="85" t="s">
        <v>62</v>
      </c>
      <c r="N4" s="86" t="s">
        <v>61</v>
      </c>
      <c r="O4" s="85" t="s">
        <v>62</v>
      </c>
      <c r="P4" s="86" t="s">
        <v>61</v>
      </c>
      <c r="Q4" s="85" t="s">
        <v>62</v>
      </c>
      <c r="R4" s="86" t="s">
        <v>61</v>
      </c>
      <c r="S4" s="85" t="s">
        <v>62</v>
      </c>
      <c r="T4" s="86" t="s">
        <v>61</v>
      </c>
      <c r="U4" s="85" t="s">
        <v>62</v>
      </c>
      <c r="V4" s="86" t="s">
        <v>61</v>
      </c>
      <c r="W4" s="85" t="s">
        <v>62</v>
      </c>
      <c r="X4" s="86" t="s">
        <v>61</v>
      </c>
      <c r="Y4" s="85" t="s">
        <v>62</v>
      </c>
      <c r="Z4" s="86" t="s">
        <v>61</v>
      </c>
      <c r="AA4" s="85" t="s">
        <v>62</v>
      </c>
      <c r="AB4" s="86" t="s">
        <v>61</v>
      </c>
      <c r="AC4" s="85" t="s">
        <v>62</v>
      </c>
      <c r="AD4" s="84" t="s">
        <v>61</v>
      </c>
      <c r="AE4" s="87" t="s">
        <v>62</v>
      </c>
      <c r="AF4" s="87" t="s">
        <v>61</v>
      </c>
      <c r="AG4" s="87" t="s">
        <v>62</v>
      </c>
      <c r="AH4" s="87" t="s">
        <v>61</v>
      </c>
      <c r="AI4" s="87" t="s">
        <v>62</v>
      </c>
      <c r="AJ4" s="87" t="s">
        <v>61</v>
      </c>
      <c r="AK4" s="87" t="s">
        <v>62</v>
      </c>
      <c r="AL4" s="87" t="s">
        <v>61</v>
      </c>
      <c r="AM4" s="87" t="s">
        <v>62</v>
      </c>
      <c r="AN4" s="87" t="s">
        <v>61</v>
      </c>
      <c r="AO4" s="87" t="s">
        <v>62</v>
      </c>
      <c r="AP4" s="87" t="s">
        <v>61</v>
      </c>
      <c r="AQ4" s="87" t="s">
        <v>62</v>
      </c>
      <c r="AR4" s="87" t="s">
        <v>61</v>
      </c>
      <c r="AS4" s="87" t="s">
        <v>62</v>
      </c>
      <c r="AT4" s="87" t="s">
        <v>61</v>
      </c>
      <c r="AU4" s="87" t="s">
        <v>62</v>
      </c>
      <c r="AV4" s="87" t="s">
        <v>61</v>
      </c>
      <c r="AW4" s="87" t="s">
        <v>62</v>
      </c>
      <c r="AX4" s="87" t="s">
        <v>61</v>
      </c>
      <c r="AY4" s="87" t="s">
        <v>62</v>
      </c>
      <c r="AZ4" s="87" t="s">
        <v>61</v>
      </c>
      <c r="BA4" s="87" t="s">
        <v>62</v>
      </c>
      <c r="BB4" s="87" t="s">
        <v>61</v>
      </c>
      <c r="BC4" s="87" t="s">
        <v>62</v>
      </c>
      <c r="BD4" s="87" t="s">
        <v>61</v>
      </c>
      <c r="BE4" s="87" t="s">
        <v>62</v>
      </c>
      <c r="BF4" s="87" t="s">
        <v>61</v>
      </c>
      <c r="BG4" s="87" t="s">
        <v>62</v>
      </c>
      <c r="BH4" s="87" t="s">
        <v>61</v>
      </c>
      <c r="BI4" s="87" t="s">
        <v>62</v>
      </c>
      <c r="BJ4" s="87" t="s">
        <v>61</v>
      </c>
      <c r="BK4" s="87" t="s">
        <v>62</v>
      </c>
      <c r="BL4" s="87" t="s">
        <v>61</v>
      </c>
      <c r="BM4" s="87" t="s">
        <v>62</v>
      </c>
      <c r="BN4" s="87" t="s">
        <v>61</v>
      </c>
      <c r="BO4" s="87" t="s">
        <v>62</v>
      </c>
      <c r="BP4" s="87" t="s">
        <v>61</v>
      </c>
      <c r="BQ4" s="87" t="s">
        <v>62</v>
      </c>
      <c r="BR4" s="87" t="s">
        <v>61</v>
      </c>
    </row>
    <row r="5" spans="1:70" ht="12.75">
      <c r="A5" s="97">
        <v>22515</v>
      </c>
      <c r="B5" s="96" t="s">
        <v>1289</v>
      </c>
      <c r="C5" s="98"/>
      <c r="D5" s="99"/>
      <c r="E5" s="98"/>
      <c r="F5" s="99"/>
      <c r="G5" s="98"/>
      <c r="H5" s="99"/>
      <c r="I5" s="98"/>
      <c r="J5" s="99"/>
      <c r="K5" s="98"/>
      <c r="L5" s="100"/>
      <c r="M5" s="98"/>
      <c r="N5" s="99"/>
      <c r="O5" s="98"/>
      <c r="P5" s="99"/>
      <c r="Q5" s="98"/>
      <c r="R5" s="99"/>
      <c r="S5" s="98"/>
      <c r="T5" s="99"/>
      <c r="U5" s="98"/>
      <c r="V5" s="99"/>
      <c r="W5" s="98"/>
      <c r="X5" s="99"/>
      <c r="Y5" s="98"/>
      <c r="Z5" s="99"/>
      <c r="AA5" s="98"/>
      <c r="AB5" s="99"/>
      <c r="AC5" s="98"/>
      <c r="AD5" s="100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40">
        <v>77.419</v>
      </c>
      <c r="BJ5" s="101">
        <v>1</v>
      </c>
      <c r="BK5" s="40">
        <v>77.419</v>
      </c>
      <c r="BL5" s="101">
        <v>1</v>
      </c>
      <c r="BM5" s="40">
        <v>77.419</v>
      </c>
      <c r="BN5" s="101">
        <v>1</v>
      </c>
      <c r="BO5" s="40">
        <v>77.419</v>
      </c>
      <c r="BP5" s="101">
        <v>1</v>
      </c>
      <c r="BQ5" s="40">
        <v>77.419</v>
      </c>
      <c r="BR5" s="101">
        <v>1</v>
      </c>
    </row>
    <row r="6" spans="1:70" ht="12.75">
      <c r="A6" s="97">
        <v>31720</v>
      </c>
      <c r="B6" s="96" t="s">
        <v>1164</v>
      </c>
      <c r="C6" s="98"/>
      <c r="D6" s="99"/>
      <c r="E6" s="98"/>
      <c r="F6" s="99"/>
      <c r="G6" s="98"/>
      <c r="H6" s="99"/>
      <c r="I6" s="98"/>
      <c r="J6" s="99"/>
      <c r="K6" s="98"/>
      <c r="L6" s="100"/>
      <c r="M6" s="98"/>
      <c r="N6" s="99"/>
      <c r="O6" s="98"/>
      <c r="P6" s="99"/>
      <c r="Q6" s="98"/>
      <c r="R6" s="99"/>
      <c r="S6" s="98"/>
      <c r="T6" s="99"/>
      <c r="U6" s="98"/>
      <c r="V6" s="99"/>
      <c r="W6" s="98"/>
      <c r="X6" s="99"/>
      <c r="Y6" s="98"/>
      <c r="Z6" s="99"/>
      <c r="AA6" s="98"/>
      <c r="AB6" s="99"/>
      <c r="AC6" s="98"/>
      <c r="AD6" s="100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>
        <v>0.5356</v>
      </c>
      <c r="BB6" s="101">
        <v>1</v>
      </c>
      <c r="BC6" s="101">
        <v>0.5356</v>
      </c>
      <c r="BD6" s="101">
        <v>1</v>
      </c>
      <c r="BE6" s="101">
        <v>0.5356</v>
      </c>
      <c r="BF6" s="101">
        <v>1</v>
      </c>
      <c r="BG6" s="101">
        <v>0.5356</v>
      </c>
      <c r="BH6" s="101">
        <v>1</v>
      </c>
      <c r="BI6" s="104">
        <v>0.5356</v>
      </c>
      <c r="BJ6" s="101">
        <v>1</v>
      </c>
      <c r="BK6" s="104">
        <v>0.5356</v>
      </c>
      <c r="BL6" s="101">
        <v>1</v>
      </c>
      <c r="BM6" s="104">
        <v>0.5356</v>
      </c>
      <c r="BN6" s="101">
        <v>1</v>
      </c>
      <c r="BO6" s="104">
        <v>0.5356</v>
      </c>
      <c r="BP6" s="101">
        <v>1</v>
      </c>
      <c r="BQ6" s="104">
        <v>0.5356</v>
      </c>
      <c r="BR6" s="101">
        <v>1</v>
      </c>
    </row>
    <row r="7" spans="1:70" ht="15" customHeight="1">
      <c r="A7" s="7">
        <v>36415</v>
      </c>
      <c r="B7" s="96" t="s">
        <v>697</v>
      </c>
      <c r="C7" s="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35"/>
      <c r="Q7" s="8"/>
      <c r="R7" s="35"/>
      <c r="S7" s="8"/>
      <c r="T7" s="35"/>
      <c r="U7" s="8"/>
      <c r="V7" s="35"/>
      <c r="W7" s="8"/>
      <c r="X7" s="35"/>
      <c r="Y7" s="8"/>
      <c r="Z7" s="35"/>
      <c r="AA7" s="8"/>
      <c r="AB7" s="35"/>
      <c r="AC7" s="8"/>
      <c r="AD7" s="39"/>
      <c r="AE7" s="40"/>
      <c r="AF7" s="7"/>
      <c r="AG7" s="40"/>
      <c r="AH7" s="7"/>
      <c r="AI7" s="40"/>
      <c r="AJ7" s="7"/>
      <c r="AK7" s="40"/>
      <c r="AL7" s="7"/>
      <c r="AM7" s="40"/>
      <c r="AN7" s="7"/>
      <c r="AO7" s="40"/>
      <c r="AP7" s="7"/>
      <c r="AQ7" s="40"/>
      <c r="AR7" s="7"/>
      <c r="AS7" s="40"/>
      <c r="AT7" s="7"/>
      <c r="AU7" s="40">
        <v>0.044</v>
      </c>
      <c r="AV7" s="7">
        <v>1</v>
      </c>
      <c r="AW7" s="40">
        <v>0.044</v>
      </c>
      <c r="AX7" s="7">
        <v>1</v>
      </c>
      <c r="AY7" s="40">
        <v>0.044</v>
      </c>
      <c r="AZ7" s="7">
        <v>1</v>
      </c>
      <c r="BA7" s="40">
        <v>0.044</v>
      </c>
      <c r="BB7" s="7">
        <v>1</v>
      </c>
      <c r="BC7" s="40">
        <v>0.044</v>
      </c>
      <c r="BD7" s="7">
        <v>1</v>
      </c>
      <c r="BE7" s="40">
        <v>0.044</v>
      </c>
      <c r="BF7" s="7">
        <v>1</v>
      </c>
      <c r="BG7" s="40">
        <v>0.044</v>
      </c>
      <c r="BH7" s="7">
        <v>1</v>
      </c>
      <c r="BI7" s="40">
        <v>0.044</v>
      </c>
      <c r="BJ7" s="7">
        <v>1</v>
      </c>
      <c r="BK7" s="40">
        <v>0.044</v>
      </c>
      <c r="BL7" s="7">
        <v>1</v>
      </c>
      <c r="BM7" s="40">
        <v>0.044</v>
      </c>
      <c r="BN7" s="7">
        <v>1</v>
      </c>
      <c r="BO7" s="40">
        <v>0.044</v>
      </c>
      <c r="BP7" s="7">
        <v>1</v>
      </c>
      <c r="BQ7" s="40">
        <v>0.044</v>
      </c>
      <c r="BR7" s="7">
        <v>1</v>
      </c>
    </row>
    <row r="8" spans="1:70" ht="15" customHeight="1">
      <c r="A8" s="7">
        <v>41899</v>
      </c>
      <c r="B8" s="129" t="s">
        <v>1178</v>
      </c>
      <c r="C8" s="130"/>
      <c r="D8" s="131"/>
      <c r="E8" s="130"/>
      <c r="F8" s="131"/>
      <c r="G8" s="130"/>
      <c r="H8" s="131"/>
      <c r="I8" s="130"/>
      <c r="J8" s="131"/>
      <c r="K8" s="130"/>
      <c r="L8" s="131"/>
      <c r="M8" s="130"/>
      <c r="N8" s="131"/>
      <c r="O8" s="130"/>
      <c r="P8" s="132"/>
      <c r="Q8" s="130"/>
      <c r="R8" s="132"/>
      <c r="S8" s="130"/>
      <c r="T8" s="132"/>
      <c r="U8" s="130"/>
      <c r="V8" s="132"/>
      <c r="W8" s="130"/>
      <c r="X8" s="132"/>
      <c r="Y8" s="130"/>
      <c r="Z8" s="132"/>
      <c r="AA8" s="130"/>
      <c r="AB8" s="132"/>
      <c r="AC8" s="130"/>
      <c r="AD8" s="132"/>
      <c r="AE8" s="40"/>
      <c r="AF8" s="7"/>
      <c r="AG8" s="40"/>
      <c r="AH8" s="7"/>
      <c r="AI8" s="40"/>
      <c r="AJ8" s="7"/>
      <c r="AK8" s="40"/>
      <c r="AL8" s="7"/>
      <c r="AM8" s="40"/>
      <c r="AN8" s="7"/>
      <c r="AO8" s="40"/>
      <c r="AP8" s="7"/>
      <c r="AQ8" s="40"/>
      <c r="AR8" s="7"/>
      <c r="AS8" s="40"/>
      <c r="AT8" s="7"/>
      <c r="AU8" s="40"/>
      <c r="AV8" s="7"/>
      <c r="AW8" s="40"/>
      <c r="AX8" s="7"/>
      <c r="AY8" s="40"/>
      <c r="AZ8" s="7"/>
      <c r="BA8" s="40">
        <v>6.7963</v>
      </c>
      <c r="BB8" s="7">
        <v>1</v>
      </c>
      <c r="BC8" s="40">
        <v>6.7963</v>
      </c>
      <c r="BD8" s="7">
        <v>1</v>
      </c>
      <c r="BE8" s="40">
        <v>6.7963</v>
      </c>
      <c r="BF8" s="7">
        <v>1</v>
      </c>
      <c r="BG8" s="40">
        <v>6.7963</v>
      </c>
      <c r="BH8" s="7">
        <v>1</v>
      </c>
      <c r="BI8" s="40">
        <v>6.7963</v>
      </c>
      <c r="BJ8" s="7">
        <v>1</v>
      </c>
      <c r="BK8" s="40">
        <v>6.7963</v>
      </c>
      <c r="BL8" s="7">
        <v>1</v>
      </c>
      <c r="BM8" s="40">
        <v>6.7963</v>
      </c>
      <c r="BN8" s="7">
        <v>1</v>
      </c>
      <c r="BO8" s="40">
        <v>6.7963</v>
      </c>
      <c r="BP8" s="7">
        <v>4</v>
      </c>
      <c r="BQ8" s="40">
        <v>6.7963</v>
      </c>
      <c r="BR8" s="7">
        <v>4</v>
      </c>
    </row>
    <row r="9" spans="1:70" ht="15" customHeight="1">
      <c r="A9" s="7">
        <v>55250</v>
      </c>
      <c r="B9" s="102" t="s">
        <v>1317</v>
      </c>
      <c r="C9" s="8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35"/>
      <c r="Q9" s="8"/>
      <c r="R9" s="35"/>
      <c r="S9" s="8"/>
      <c r="T9" s="35"/>
      <c r="U9" s="8"/>
      <c r="V9" s="35"/>
      <c r="W9" s="8"/>
      <c r="X9" s="35"/>
      <c r="Y9" s="8"/>
      <c r="Z9" s="35"/>
      <c r="AA9" s="8"/>
      <c r="AB9" s="35"/>
      <c r="AC9" s="8"/>
      <c r="AD9" s="39"/>
      <c r="AE9" s="40"/>
      <c r="AF9" s="7"/>
      <c r="AG9" s="40"/>
      <c r="AH9" s="7"/>
      <c r="AI9" s="40"/>
      <c r="AJ9" s="7"/>
      <c r="AK9" s="40"/>
      <c r="AL9" s="7"/>
      <c r="AM9" s="40"/>
      <c r="AN9" s="7"/>
      <c r="AO9" s="40"/>
      <c r="AP9" s="7"/>
      <c r="AQ9" s="40"/>
      <c r="AR9" s="7"/>
      <c r="AS9" s="40"/>
      <c r="AT9" s="7"/>
      <c r="AU9" s="40"/>
      <c r="AV9" s="7"/>
      <c r="AW9" s="40"/>
      <c r="AX9" s="7"/>
      <c r="AY9" s="40"/>
      <c r="AZ9" s="7"/>
      <c r="BA9" s="40"/>
      <c r="BB9" s="7"/>
      <c r="BC9" s="40"/>
      <c r="BD9" s="7"/>
      <c r="BE9" s="40"/>
      <c r="BF9" s="7"/>
      <c r="BG9" s="40"/>
      <c r="BH9" s="7"/>
      <c r="BI9" s="40"/>
      <c r="BJ9" s="7"/>
      <c r="BK9" s="40"/>
      <c r="BL9" s="7"/>
      <c r="BM9" s="40">
        <v>9.9081</v>
      </c>
      <c r="BN9" s="7">
        <v>1</v>
      </c>
      <c r="BO9" s="40">
        <v>9.9081</v>
      </c>
      <c r="BP9" s="7">
        <v>1</v>
      </c>
      <c r="BQ9" s="40">
        <v>9.9081</v>
      </c>
      <c r="BR9" s="7">
        <v>1</v>
      </c>
    </row>
    <row r="10" spans="1:70" ht="15" customHeight="1">
      <c r="A10" s="7">
        <v>55450</v>
      </c>
      <c r="B10" s="96" t="s">
        <v>470</v>
      </c>
      <c r="C10" s="8">
        <v>0</v>
      </c>
      <c r="D10" s="6">
        <v>0</v>
      </c>
      <c r="E10" s="8">
        <v>0</v>
      </c>
      <c r="F10" s="6">
        <v>0</v>
      </c>
      <c r="G10" s="8">
        <v>0</v>
      </c>
      <c r="H10" s="6">
        <v>0</v>
      </c>
      <c r="I10" s="8">
        <v>0</v>
      </c>
      <c r="J10" s="6">
        <v>0</v>
      </c>
      <c r="K10" s="8">
        <v>0</v>
      </c>
      <c r="L10" s="6">
        <v>0</v>
      </c>
      <c r="M10" s="8">
        <v>0</v>
      </c>
      <c r="N10" s="6">
        <v>0</v>
      </c>
      <c r="O10" s="8">
        <v>9.908060606060605</v>
      </c>
      <c r="P10" s="35">
        <v>1</v>
      </c>
      <c r="Q10" s="8">
        <v>9.908060606060605</v>
      </c>
      <c r="R10" s="35">
        <v>1</v>
      </c>
      <c r="S10" s="8">
        <v>9.908060606060605</v>
      </c>
      <c r="T10" s="35">
        <v>1</v>
      </c>
      <c r="U10" s="8">
        <v>9.908060606060605</v>
      </c>
      <c r="V10" s="35">
        <v>1</v>
      </c>
      <c r="W10" s="8">
        <v>9.908060606060605</v>
      </c>
      <c r="X10" s="35">
        <v>1</v>
      </c>
      <c r="Y10" s="8">
        <v>9.908060606060605</v>
      </c>
      <c r="Z10" s="35">
        <v>1</v>
      </c>
      <c r="AA10" s="8">
        <v>9.908060606060605</v>
      </c>
      <c r="AB10" s="35">
        <v>1</v>
      </c>
      <c r="AC10" s="8">
        <v>9.908060606060605</v>
      </c>
      <c r="AD10" s="39">
        <v>1</v>
      </c>
      <c r="AE10" s="40">
        <v>9.908060606060605</v>
      </c>
      <c r="AF10" s="7">
        <v>1</v>
      </c>
      <c r="AG10" s="40">
        <v>9.908060606060605</v>
      </c>
      <c r="AH10" s="7">
        <v>1</v>
      </c>
      <c r="AI10" s="40">
        <v>9.908060606060605</v>
      </c>
      <c r="AJ10" s="7">
        <v>1</v>
      </c>
      <c r="AK10" s="40">
        <v>9.908060606060605</v>
      </c>
      <c r="AL10" s="7">
        <v>1</v>
      </c>
      <c r="AM10" s="40">
        <v>9.908060606060605</v>
      </c>
      <c r="AN10" s="7">
        <v>1</v>
      </c>
      <c r="AO10" s="40">
        <v>9.908060606060605</v>
      </c>
      <c r="AP10" s="7">
        <v>1</v>
      </c>
      <c r="AQ10" s="40">
        <v>9.908060606060605</v>
      </c>
      <c r="AR10" s="7">
        <v>1</v>
      </c>
      <c r="AS10" s="40">
        <v>9.908060606060605</v>
      </c>
      <c r="AT10" s="7">
        <v>1</v>
      </c>
      <c r="AU10" s="40">
        <v>9.908060606060605</v>
      </c>
      <c r="AV10" s="7">
        <v>1</v>
      </c>
      <c r="AW10" s="40">
        <v>9.908060606060605</v>
      </c>
      <c r="AX10" s="7">
        <v>1</v>
      </c>
      <c r="AY10" s="40">
        <v>9.908060606060605</v>
      </c>
      <c r="AZ10" s="7">
        <v>1</v>
      </c>
      <c r="BA10" s="40">
        <v>9.908060606060605</v>
      </c>
      <c r="BB10" s="7">
        <v>1</v>
      </c>
      <c r="BC10" s="40">
        <v>9.908060606060605</v>
      </c>
      <c r="BD10" s="7">
        <v>1</v>
      </c>
      <c r="BE10" s="40">
        <v>9.908060606060605</v>
      </c>
      <c r="BF10" s="7">
        <v>1</v>
      </c>
      <c r="BG10" s="40">
        <v>9.908060606060605</v>
      </c>
      <c r="BH10" s="7">
        <v>1</v>
      </c>
      <c r="BI10" s="40">
        <v>9.908060606060605</v>
      </c>
      <c r="BJ10" s="7">
        <v>1</v>
      </c>
      <c r="BK10" s="40">
        <v>9.908060606060605</v>
      </c>
      <c r="BL10" s="7">
        <v>1</v>
      </c>
      <c r="BM10" s="40">
        <v>9.908060606060605</v>
      </c>
      <c r="BN10" s="7">
        <v>1</v>
      </c>
      <c r="BO10" s="40">
        <v>9.908060606060605</v>
      </c>
      <c r="BP10" s="7">
        <v>1</v>
      </c>
      <c r="BQ10" s="40">
        <v>9.908060606060605</v>
      </c>
      <c r="BR10" s="7">
        <v>1</v>
      </c>
    </row>
    <row r="11" spans="1:70" ht="15" customHeight="1">
      <c r="A11" s="7">
        <v>58300</v>
      </c>
      <c r="B11" s="96" t="s">
        <v>494</v>
      </c>
      <c r="C11" s="8">
        <v>0</v>
      </c>
      <c r="D11" s="6">
        <v>0</v>
      </c>
      <c r="E11" s="8">
        <v>0</v>
      </c>
      <c r="F11" s="6">
        <v>0</v>
      </c>
      <c r="G11" s="8">
        <v>0</v>
      </c>
      <c r="H11" s="6">
        <v>0</v>
      </c>
      <c r="I11" s="8">
        <v>0</v>
      </c>
      <c r="J11" s="6">
        <v>0</v>
      </c>
      <c r="K11" s="8">
        <v>0</v>
      </c>
      <c r="L11" s="6">
        <v>0</v>
      </c>
      <c r="M11" s="8">
        <v>0</v>
      </c>
      <c r="N11" s="6">
        <v>0</v>
      </c>
      <c r="O11" s="8">
        <v>0</v>
      </c>
      <c r="P11" s="6">
        <v>0</v>
      </c>
      <c r="Q11" s="8">
        <v>0</v>
      </c>
      <c r="R11" s="6">
        <v>0</v>
      </c>
      <c r="S11" s="8">
        <v>0.9902178281552574</v>
      </c>
      <c r="T11" s="35">
        <v>1</v>
      </c>
      <c r="U11" s="8">
        <v>0.9902178281552574</v>
      </c>
      <c r="V11" s="35">
        <v>1</v>
      </c>
      <c r="W11" s="8">
        <v>0.9902178281552574</v>
      </c>
      <c r="X11" s="35">
        <v>1</v>
      </c>
      <c r="Y11" s="8">
        <v>0.9902178281552574</v>
      </c>
      <c r="Z11" s="35">
        <v>1</v>
      </c>
      <c r="AA11" s="8">
        <v>0.9902178281552574</v>
      </c>
      <c r="AB11" s="35">
        <v>1</v>
      </c>
      <c r="AC11" s="8">
        <v>0.9902178281552574</v>
      </c>
      <c r="AD11" s="39">
        <v>1</v>
      </c>
      <c r="AE11" s="40">
        <v>0.9902178281552574</v>
      </c>
      <c r="AF11" s="7">
        <v>1</v>
      </c>
      <c r="AG11" s="40">
        <v>0.9902178281552574</v>
      </c>
      <c r="AH11" s="7">
        <v>1</v>
      </c>
      <c r="AI11" s="40">
        <v>0.9902178281552574</v>
      </c>
      <c r="AJ11" s="7">
        <v>1</v>
      </c>
      <c r="AK11" s="40">
        <v>0.9902178281552574</v>
      </c>
      <c r="AL11" s="7">
        <v>1</v>
      </c>
      <c r="AM11" s="40">
        <v>0.9902178281552574</v>
      </c>
      <c r="AN11" s="7">
        <v>1</v>
      </c>
      <c r="AO11" s="40">
        <v>0.9902178281552574</v>
      </c>
      <c r="AP11" s="7">
        <v>1</v>
      </c>
      <c r="AQ11" s="40">
        <v>0.9902178281552574</v>
      </c>
      <c r="AR11" s="7">
        <v>1</v>
      </c>
      <c r="AS11" s="40">
        <v>0.9902178281552574</v>
      </c>
      <c r="AT11" s="7">
        <v>1</v>
      </c>
      <c r="AU11" s="40">
        <v>0.9902178281552574</v>
      </c>
      <c r="AV11" s="7">
        <v>1</v>
      </c>
      <c r="AW11" s="40">
        <v>0.9902178281552574</v>
      </c>
      <c r="AX11" s="7">
        <v>1</v>
      </c>
      <c r="AY11" s="40">
        <v>0.9902178281552574</v>
      </c>
      <c r="AZ11" s="7">
        <v>1</v>
      </c>
      <c r="BA11" s="40">
        <v>0.9902178281552574</v>
      </c>
      <c r="BB11" s="7">
        <v>1</v>
      </c>
      <c r="BC11" s="40">
        <v>0.9902178281552574</v>
      </c>
      <c r="BD11" s="7">
        <v>1</v>
      </c>
      <c r="BE11" s="40">
        <v>0.9902178281552574</v>
      </c>
      <c r="BF11" s="7">
        <v>1</v>
      </c>
      <c r="BG11" s="40">
        <v>0.9902178281552574</v>
      </c>
      <c r="BH11" s="7">
        <v>1</v>
      </c>
      <c r="BI11" s="40">
        <v>0.9902178281552574</v>
      </c>
      <c r="BJ11" s="7">
        <v>1</v>
      </c>
      <c r="BK11" s="40">
        <v>0.9902178281552574</v>
      </c>
      <c r="BL11" s="7">
        <v>1</v>
      </c>
      <c r="BM11" s="40">
        <v>0</v>
      </c>
      <c r="BN11" s="7">
        <v>0</v>
      </c>
      <c r="BO11" s="40">
        <v>0</v>
      </c>
      <c r="BP11" s="7">
        <v>0</v>
      </c>
      <c r="BQ11" s="40">
        <v>0</v>
      </c>
      <c r="BR11" s="7">
        <v>0</v>
      </c>
    </row>
    <row r="12" spans="1:70" ht="15" customHeight="1">
      <c r="A12" s="7">
        <v>58301</v>
      </c>
      <c r="B12" s="96" t="s">
        <v>495</v>
      </c>
      <c r="C12" s="8">
        <v>0</v>
      </c>
      <c r="D12" s="6">
        <v>0</v>
      </c>
      <c r="E12" s="8">
        <v>0</v>
      </c>
      <c r="F12" s="6">
        <v>0</v>
      </c>
      <c r="G12" s="8">
        <v>0</v>
      </c>
      <c r="H12" s="6">
        <v>0</v>
      </c>
      <c r="I12" s="8">
        <v>0</v>
      </c>
      <c r="J12" s="6">
        <v>0</v>
      </c>
      <c r="K12" s="8">
        <v>0</v>
      </c>
      <c r="L12" s="6">
        <v>0</v>
      </c>
      <c r="M12" s="8">
        <v>0</v>
      </c>
      <c r="N12" s="6">
        <v>0</v>
      </c>
      <c r="O12" s="8">
        <v>0</v>
      </c>
      <c r="P12" s="6">
        <v>0</v>
      </c>
      <c r="Q12" s="8">
        <v>0</v>
      </c>
      <c r="R12" s="6">
        <v>0</v>
      </c>
      <c r="S12" s="8">
        <v>0.9902178281552574</v>
      </c>
      <c r="T12" s="35">
        <v>1</v>
      </c>
      <c r="U12" s="8">
        <v>0.9902178281552574</v>
      </c>
      <c r="V12" s="35">
        <v>1</v>
      </c>
      <c r="W12" s="8">
        <v>0.9902178281552574</v>
      </c>
      <c r="X12" s="35">
        <v>1</v>
      </c>
      <c r="Y12" s="8">
        <v>0.9902178281552574</v>
      </c>
      <c r="Z12" s="35">
        <v>1</v>
      </c>
      <c r="AA12" s="8">
        <v>0.9902178281552574</v>
      </c>
      <c r="AB12" s="35">
        <v>1</v>
      </c>
      <c r="AC12" s="8">
        <v>0.9902178281552574</v>
      </c>
      <c r="AD12" s="39">
        <v>1</v>
      </c>
      <c r="AE12" s="40">
        <v>0.9902178281552574</v>
      </c>
      <c r="AF12" s="7">
        <v>1</v>
      </c>
      <c r="AG12" s="40">
        <v>0.9902178281552574</v>
      </c>
      <c r="AH12" s="7">
        <v>1</v>
      </c>
      <c r="AI12" s="40">
        <v>0.9902178281552574</v>
      </c>
      <c r="AJ12" s="7">
        <v>1</v>
      </c>
      <c r="AK12" s="40">
        <v>0.9902178281552574</v>
      </c>
      <c r="AL12" s="7">
        <v>1</v>
      </c>
      <c r="AM12" s="40">
        <v>0.9902178281552574</v>
      </c>
      <c r="AN12" s="7">
        <v>1</v>
      </c>
      <c r="AO12" s="40">
        <v>0.9902178281552574</v>
      </c>
      <c r="AP12" s="7">
        <v>1</v>
      </c>
      <c r="AQ12" s="40">
        <v>0.9902178281552574</v>
      </c>
      <c r="AR12" s="7">
        <v>1</v>
      </c>
      <c r="AS12" s="40">
        <v>0.9902178281552574</v>
      </c>
      <c r="AT12" s="7">
        <v>1</v>
      </c>
      <c r="AU12" s="40">
        <v>0.9902178281552574</v>
      </c>
      <c r="AV12" s="7">
        <v>1</v>
      </c>
      <c r="AW12" s="40">
        <v>0.9902178281552574</v>
      </c>
      <c r="AX12" s="7">
        <v>1</v>
      </c>
      <c r="AY12" s="40">
        <v>0.9902178281552574</v>
      </c>
      <c r="AZ12" s="7">
        <v>1</v>
      </c>
      <c r="BA12" s="40">
        <v>0.9902178281552574</v>
      </c>
      <c r="BB12" s="7">
        <v>1</v>
      </c>
      <c r="BC12" s="40">
        <v>0.9902178281552574</v>
      </c>
      <c r="BD12" s="7">
        <v>1</v>
      </c>
      <c r="BE12" s="40">
        <v>0.9902178281552574</v>
      </c>
      <c r="BF12" s="7">
        <v>1</v>
      </c>
      <c r="BG12" s="40">
        <v>0.9902178281552574</v>
      </c>
      <c r="BH12" s="7">
        <v>1</v>
      </c>
      <c r="BI12" s="40">
        <v>0.9902178281552574</v>
      </c>
      <c r="BJ12" s="7">
        <v>1</v>
      </c>
      <c r="BK12" s="40">
        <v>0.9902178281552574</v>
      </c>
      <c r="BL12" s="7">
        <v>1</v>
      </c>
      <c r="BM12" s="40">
        <v>0</v>
      </c>
      <c r="BN12" s="7">
        <v>0</v>
      </c>
      <c r="BO12" s="40">
        <v>0</v>
      </c>
      <c r="BP12" s="7">
        <v>0</v>
      </c>
      <c r="BQ12" s="40">
        <v>0</v>
      </c>
      <c r="BR12" s="7">
        <v>0</v>
      </c>
    </row>
    <row r="13" spans="1:70" ht="15" customHeight="1">
      <c r="A13" s="7">
        <v>58615</v>
      </c>
      <c r="B13" s="96" t="s">
        <v>471</v>
      </c>
      <c r="C13" s="8">
        <v>0</v>
      </c>
      <c r="D13" s="6">
        <v>0</v>
      </c>
      <c r="E13" s="8">
        <v>0</v>
      </c>
      <c r="F13" s="6">
        <v>0</v>
      </c>
      <c r="G13" s="8">
        <v>0</v>
      </c>
      <c r="H13" s="6">
        <v>0</v>
      </c>
      <c r="I13" s="8">
        <v>0</v>
      </c>
      <c r="J13" s="6">
        <v>0</v>
      </c>
      <c r="K13" s="8">
        <v>0</v>
      </c>
      <c r="L13" s="6">
        <v>0</v>
      </c>
      <c r="M13" s="8">
        <v>0</v>
      </c>
      <c r="N13" s="6">
        <v>0</v>
      </c>
      <c r="O13" s="8">
        <v>10.892979831277177</v>
      </c>
      <c r="P13" s="35">
        <v>1</v>
      </c>
      <c r="Q13" s="8">
        <v>10.892979831277177</v>
      </c>
      <c r="R13" s="35">
        <v>1</v>
      </c>
      <c r="S13" s="8">
        <v>10.892979831277177</v>
      </c>
      <c r="T13" s="35">
        <v>1</v>
      </c>
      <c r="U13" s="8">
        <v>10.892979831277177</v>
      </c>
      <c r="V13" s="35">
        <v>1</v>
      </c>
      <c r="W13" s="8">
        <v>10.892979831277177</v>
      </c>
      <c r="X13" s="35">
        <v>1</v>
      </c>
      <c r="Y13" s="8">
        <v>10.892979831277177</v>
      </c>
      <c r="Z13" s="35">
        <v>1</v>
      </c>
      <c r="AA13" s="8">
        <v>10.892979831277177</v>
      </c>
      <c r="AB13" s="35">
        <v>1</v>
      </c>
      <c r="AC13" s="8">
        <v>10.892979831277177</v>
      </c>
      <c r="AD13" s="39">
        <v>1</v>
      </c>
      <c r="AE13" s="40">
        <v>10.892979831277177</v>
      </c>
      <c r="AF13" s="7">
        <v>1</v>
      </c>
      <c r="AG13" s="40">
        <v>10.892979831277177</v>
      </c>
      <c r="AH13" s="7">
        <v>1</v>
      </c>
      <c r="AI13" s="40">
        <v>10.892979831277177</v>
      </c>
      <c r="AJ13" s="7">
        <v>1</v>
      </c>
      <c r="AK13" s="40">
        <v>10.892979831277177</v>
      </c>
      <c r="AL13" s="7">
        <v>1</v>
      </c>
      <c r="AM13" s="40">
        <v>10.892979831277177</v>
      </c>
      <c r="AN13" s="7">
        <v>1</v>
      </c>
      <c r="AO13" s="40">
        <v>10.892979831277177</v>
      </c>
      <c r="AP13" s="7">
        <v>1</v>
      </c>
      <c r="AQ13" s="40">
        <v>10.892979831277177</v>
      </c>
      <c r="AR13" s="7">
        <v>1</v>
      </c>
      <c r="AS13" s="40">
        <v>10.892979831277177</v>
      </c>
      <c r="AT13" s="7">
        <v>1</v>
      </c>
      <c r="AU13" s="40">
        <v>10.892979831277177</v>
      </c>
      <c r="AV13" s="7">
        <v>1</v>
      </c>
      <c r="AW13" s="40">
        <v>10.892979831277177</v>
      </c>
      <c r="AX13" s="7">
        <v>1</v>
      </c>
      <c r="AY13" s="40">
        <v>10.892979831277177</v>
      </c>
      <c r="AZ13" s="7">
        <v>1</v>
      </c>
      <c r="BA13" s="40">
        <v>10.892979831277177</v>
      </c>
      <c r="BB13" s="7">
        <v>1</v>
      </c>
      <c r="BC13" s="40">
        <v>10.892979831277177</v>
      </c>
      <c r="BD13" s="7">
        <v>1</v>
      </c>
      <c r="BE13" s="40">
        <v>10.892979831277177</v>
      </c>
      <c r="BF13" s="7">
        <v>1</v>
      </c>
      <c r="BG13" s="40">
        <v>10.892979831277177</v>
      </c>
      <c r="BH13" s="7">
        <v>1</v>
      </c>
      <c r="BI13" s="40">
        <v>10.892979831277177</v>
      </c>
      <c r="BJ13" s="7">
        <v>1</v>
      </c>
      <c r="BK13" s="40">
        <v>10.892979831277177</v>
      </c>
      <c r="BL13" s="7">
        <v>1</v>
      </c>
      <c r="BM13" s="40">
        <v>10.892979831277177</v>
      </c>
      <c r="BN13" s="7">
        <v>1</v>
      </c>
      <c r="BO13" s="40">
        <v>10.892979831277177</v>
      </c>
      <c r="BP13" s="7">
        <v>1</v>
      </c>
      <c r="BQ13" s="40">
        <v>10.892979831277177</v>
      </c>
      <c r="BR13" s="7">
        <v>1</v>
      </c>
    </row>
    <row r="14" spans="1:70" ht="15" customHeight="1">
      <c r="A14" s="7">
        <v>63650</v>
      </c>
      <c r="B14" s="96" t="s">
        <v>1259</v>
      </c>
      <c r="C14" s="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35"/>
      <c r="Q14" s="8"/>
      <c r="R14" s="35"/>
      <c r="S14" s="8"/>
      <c r="T14" s="35"/>
      <c r="U14" s="8"/>
      <c r="V14" s="35"/>
      <c r="W14" s="8"/>
      <c r="X14" s="35"/>
      <c r="Y14" s="8"/>
      <c r="Z14" s="35"/>
      <c r="AA14" s="8"/>
      <c r="AB14" s="35"/>
      <c r="AC14" s="8"/>
      <c r="AD14" s="39"/>
      <c r="AE14" s="40"/>
      <c r="AF14" s="7"/>
      <c r="AG14" s="40"/>
      <c r="AH14" s="7"/>
      <c r="AI14" s="40"/>
      <c r="AJ14" s="7"/>
      <c r="AK14" s="40"/>
      <c r="AL14" s="7"/>
      <c r="AM14" s="40"/>
      <c r="AN14" s="7"/>
      <c r="AO14" s="40"/>
      <c r="AP14" s="7"/>
      <c r="AQ14" s="40"/>
      <c r="AR14" s="7"/>
      <c r="AS14" s="40"/>
      <c r="AT14" s="7"/>
      <c r="AU14" s="40"/>
      <c r="AV14" s="7"/>
      <c r="AW14" s="40"/>
      <c r="AX14" s="7"/>
      <c r="AY14" s="40"/>
      <c r="AZ14" s="7"/>
      <c r="BA14" s="40"/>
      <c r="BB14" s="7"/>
      <c r="BC14" s="40"/>
      <c r="BD14" s="7"/>
      <c r="BE14" s="40"/>
      <c r="BF14" s="7"/>
      <c r="BG14" s="40">
        <v>19.3408</v>
      </c>
      <c r="BH14" s="7">
        <v>1</v>
      </c>
      <c r="BI14" s="40">
        <v>19.3408</v>
      </c>
      <c r="BJ14" s="7">
        <v>1</v>
      </c>
      <c r="BK14" s="40">
        <v>19.3408</v>
      </c>
      <c r="BL14" s="7">
        <v>1</v>
      </c>
      <c r="BM14" s="40">
        <v>19.3408</v>
      </c>
      <c r="BN14" s="7">
        <v>1</v>
      </c>
      <c r="BO14" s="40">
        <v>19.3408</v>
      </c>
      <c r="BP14" s="7">
        <v>1</v>
      </c>
      <c r="BQ14" s="40">
        <v>19.3408</v>
      </c>
      <c r="BR14" s="7">
        <v>1</v>
      </c>
    </row>
    <row r="15" spans="1:70" ht="15" customHeight="1">
      <c r="A15" s="7">
        <v>64561</v>
      </c>
      <c r="B15" s="96" t="s">
        <v>1259</v>
      </c>
      <c r="C15" s="8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35"/>
      <c r="Q15" s="8"/>
      <c r="R15" s="35"/>
      <c r="S15" s="8"/>
      <c r="T15" s="35"/>
      <c r="U15" s="8"/>
      <c r="V15" s="35"/>
      <c r="W15" s="8"/>
      <c r="X15" s="35"/>
      <c r="Y15" s="8"/>
      <c r="Z15" s="35"/>
      <c r="AA15" s="8"/>
      <c r="AB15" s="35"/>
      <c r="AC15" s="8"/>
      <c r="AD15" s="39"/>
      <c r="AE15" s="40"/>
      <c r="AF15" s="7"/>
      <c r="AG15" s="40"/>
      <c r="AH15" s="7"/>
      <c r="AI15" s="40"/>
      <c r="AJ15" s="7"/>
      <c r="AK15" s="40"/>
      <c r="AL15" s="7"/>
      <c r="AM15" s="40"/>
      <c r="AN15" s="7"/>
      <c r="AO15" s="40"/>
      <c r="AP15" s="7"/>
      <c r="AQ15" s="40"/>
      <c r="AR15" s="7"/>
      <c r="AS15" s="40"/>
      <c r="AT15" s="7"/>
      <c r="AU15" s="40"/>
      <c r="AV15" s="7"/>
      <c r="AW15" s="40"/>
      <c r="AX15" s="7"/>
      <c r="AY15" s="40"/>
      <c r="AZ15" s="7"/>
      <c r="BA15" s="40"/>
      <c r="BB15" s="7"/>
      <c r="BC15" s="40"/>
      <c r="BD15" s="7"/>
      <c r="BE15" s="40"/>
      <c r="BF15" s="7"/>
      <c r="BG15" s="40">
        <v>19.3408</v>
      </c>
      <c r="BH15" s="7">
        <v>1</v>
      </c>
      <c r="BI15" s="40">
        <v>19.3408</v>
      </c>
      <c r="BJ15" s="7">
        <v>1</v>
      </c>
      <c r="BK15" s="40">
        <v>19.3408</v>
      </c>
      <c r="BL15" s="7">
        <v>1</v>
      </c>
      <c r="BM15" s="40">
        <v>19.3408</v>
      </c>
      <c r="BN15" s="7">
        <v>1</v>
      </c>
      <c r="BO15" s="40">
        <v>19.3408</v>
      </c>
      <c r="BP15" s="7">
        <v>1</v>
      </c>
      <c r="BQ15" s="40">
        <v>19.3408</v>
      </c>
      <c r="BR15" s="7">
        <v>1</v>
      </c>
    </row>
    <row r="16" spans="1:70" ht="15" customHeight="1">
      <c r="A16" s="7">
        <v>64896</v>
      </c>
      <c r="B16" s="96" t="s">
        <v>1288</v>
      </c>
      <c r="C16" s="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35"/>
      <c r="Q16" s="8"/>
      <c r="R16" s="35"/>
      <c r="S16" s="8"/>
      <c r="T16" s="35"/>
      <c r="U16" s="8"/>
      <c r="V16" s="35"/>
      <c r="W16" s="8"/>
      <c r="X16" s="35"/>
      <c r="Y16" s="8"/>
      <c r="Z16" s="35"/>
      <c r="AA16" s="8"/>
      <c r="AB16" s="35"/>
      <c r="AC16" s="8"/>
      <c r="AD16" s="39"/>
      <c r="AE16" s="40"/>
      <c r="AF16" s="7"/>
      <c r="AG16" s="40"/>
      <c r="AH16" s="7"/>
      <c r="AI16" s="40"/>
      <c r="AJ16" s="7"/>
      <c r="AK16" s="40"/>
      <c r="AL16" s="7"/>
      <c r="AM16" s="40"/>
      <c r="AN16" s="7"/>
      <c r="AO16" s="40"/>
      <c r="AP16" s="7"/>
      <c r="AQ16" s="40"/>
      <c r="AR16" s="7"/>
      <c r="AS16" s="40"/>
      <c r="AT16" s="7"/>
      <c r="AU16" s="40"/>
      <c r="AV16" s="7"/>
      <c r="AW16" s="40"/>
      <c r="AX16" s="7"/>
      <c r="AY16" s="40"/>
      <c r="AZ16" s="7"/>
      <c r="BA16" s="40"/>
      <c r="BB16" s="7"/>
      <c r="BC16" s="40"/>
      <c r="BD16" s="7"/>
      <c r="BE16" s="40"/>
      <c r="BF16" s="7"/>
      <c r="BG16" s="40"/>
      <c r="BH16" s="7"/>
      <c r="BI16" s="40">
        <v>77.419</v>
      </c>
      <c r="BJ16" s="7">
        <v>1</v>
      </c>
      <c r="BK16" s="40">
        <v>77.419</v>
      </c>
      <c r="BL16" s="7">
        <v>1</v>
      </c>
      <c r="BM16" s="40">
        <v>77.419</v>
      </c>
      <c r="BN16" s="7">
        <v>1</v>
      </c>
      <c r="BO16" s="40">
        <v>77.419</v>
      </c>
      <c r="BP16" s="7">
        <v>1</v>
      </c>
      <c r="BQ16" s="40">
        <v>77.419</v>
      </c>
      <c r="BR16" s="7">
        <v>1</v>
      </c>
    </row>
    <row r="17" spans="1:70" ht="15" customHeight="1">
      <c r="A17" s="7">
        <v>65426</v>
      </c>
      <c r="B17" s="96" t="s">
        <v>1260</v>
      </c>
      <c r="C17" s="8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35"/>
      <c r="Q17" s="8"/>
      <c r="R17" s="35"/>
      <c r="S17" s="8"/>
      <c r="T17" s="35"/>
      <c r="U17" s="8"/>
      <c r="V17" s="35"/>
      <c r="W17" s="8"/>
      <c r="X17" s="35"/>
      <c r="Y17" s="8"/>
      <c r="Z17" s="35"/>
      <c r="AA17" s="8"/>
      <c r="AB17" s="35"/>
      <c r="AC17" s="8"/>
      <c r="AD17" s="39"/>
      <c r="AE17" s="40"/>
      <c r="AF17" s="7"/>
      <c r="AG17" s="40"/>
      <c r="AH17" s="7"/>
      <c r="AI17" s="40"/>
      <c r="AJ17" s="7"/>
      <c r="AK17" s="40"/>
      <c r="AL17" s="7"/>
      <c r="AM17" s="40"/>
      <c r="AN17" s="7"/>
      <c r="AO17" s="40"/>
      <c r="AP17" s="7"/>
      <c r="AQ17" s="40"/>
      <c r="AR17" s="7"/>
      <c r="AS17" s="40"/>
      <c r="AT17" s="7"/>
      <c r="AU17" s="40"/>
      <c r="AV17" s="7"/>
      <c r="AW17" s="40"/>
      <c r="AX17" s="7"/>
      <c r="AY17" s="40"/>
      <c r="AZ17" s="7"/>
      <c r="BA17" s="40"/>
      <c r="BB17" s="7"/>
      <c r="BC17" s="40"/>
      <c r="BD17" s="7"/>
      <c r="BE17" s="40"/>
      <c r="BF17" s="7"/>
      <c r="BG17" s="40">
        <v>11.9679</v>
      </c>
      <c r="BH17" s="7">
        <v>1</v>
      </c>
      <c r="BI17" s="40">
        <v>11.9679</v>
      </c>
      <c r="BJ17" s="7">
        <v>1</v>
      </c>
      <c r="BK17" s="40">
        <v>11.9679</v>
      </c>
      <c r="BL17" s="7">
        <v>1</v>
      </c>
      <c r="BM17" s="40">
        <v>11.9679</v>
      </c>
      <c r="BN17" s="7">
        <v>1</v>
      </c>
      <c r="BO17" s="40">
        <v>11.9679</v>
      </c>
      <c r="BP17" s="7">
        <v>1</v>
      </c>
      <c r="BQ17" s="40">
        <v>11.9679</v>
      </c>
      <c r="BR17" s="7">
        <v>1</v>
      </c>
    </row>
    <row r="18" spans="1:70" ht="15" customHeight="1">
      <c r="A18" s="7">
        <v>65855</v>
      </c>
      <c r="B18" s="96" t="s">
        <v>1261</v>
      </c>
      <c r="C18" s="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35"/>
      <c r="Q18" s="8"/>
      <c r="R18" s="35"/>
      <c r="S18" s="8"/>
      <c r="T18" s="35"/>
      <c r="U18" s="8"/>
      <c r="V18" s="35"/>
      <c r="W18" s="8"/>
      <c r="X18" s="35"/>
      <c r="Y18" s="8"/>
      <c r="Z18" s="35"/>
      <c r="AA18" s="8"/>
      <c r="AB18" s="35"/>
      <c r="AC18" s="8"/>
      <c r="AD18" s="39"/>
      <c r="AE18" s="40"/>
      <c r="AF18" s="7"/>
      <c r="AG18" s="40"/>
      <c r="AH18" s="7"/>
      <c r="AI18" s="40"/>
      <c r="AJ18" s="7"/>
      <c r="AK18" s="40"/>
      <c r="AL18" s="7"/>
      <c r="AM18" s="40"/>
      <c r="AN18" s="7"/>
      <c r="AO18" s="40"/>
      <c r="AP18" s="7"/>
      <c r="AQ18" s="40"/>
      <c r="AR18" s="7"/>
      <c r="AS18" s="40"/>
      <c r="AT18" s="7"/>
      <c r="AU18" s="40"/>
      <c r="AV18" s="7"/>
      <c r="AW18" s="40"/>
      <c r="AX18" s="7"/>
      <c r="AY18" s="40"/>
      <c r="AZ18" s="7"/>
      <c r="BA18" s="40"/>
      <c r="BB18" s="7"/>
      <c r="BC18" s="40"/>
      <c r="BD18" s="7"/>
      <c r="BE18" s="40"/>
      <c r="BF18" s="7"/>
      <c r="BG18" s="40">
        <v>2.9509</v>
      </c>
      <c r="BH18" s="7">
        <v>1</v>
      </c>
      <c r="BI18" s="40">
        <v>2.9509</v>
      </c>
      <c r="BJ18" s="7">
        <v>1</v>
      </c>
      <c r="BK18" s="40">
        <v>2.9509</v>
      </c>
      <c r="BL18" s="7">
        <v>1</v>
      </c>
      <c r="BM18" s="40">
        <v>2.9509</v>
      </c>
      <c r="BN18" s="7">
        <v>1</v>
      </c>
      <c r="BO18" s="40">
        <v>2.9509</v>
      </c>
      <c r="BP18" s="7">
        <v>1</v>
      </c>
      <c r="BQ18" s="40">
        <v>2.9509</v>
      </c>
      <c r="BR18" s="7">
        <v>1</v>
      </c>
    </row>
    <row r="19" spans="1:70" ht="15" customHeight="1">
      <c r="A19" s="7">
        <v>66761</v>
      </c>
      <c r="B19" s="96" t="s">
        <v>1262</v>
      </c>
      <c r="C19" s="8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35"/>
      <c r="Q19" s="8"/>
      <c r="R19" s="35"/>
      <c r="S19" s="8"/>
      <c r="T19" s="35"/>
      <c r="U19" s="8"/>
      <c r="V19" s="35"/>
      <c r="W19" s="8"/>
      <c r="X19" s="35"/>
      <c r="Y19" s="8"/>
      <c r="Z19" s="35"/>
      <c r="AA19" s="8"/>
      <c r="AB19" s="35"/>
      <c r="AC19" s="8"/>
      <c r="AD19" s="39"/>
      <c r="AE19" s="40"/>
      <c r="AF19" s="7"/>
      <c r="AG19" s="40"/>
      <c r="AH19" s="7"/>
      <c r="AI19" s="40"/>
      <c r="AJ19" s="7"/>
      <c r="AK19" s="40"/>
      <c r="AL19" s="7"/>
      <c r="AM19" s="40"/>
      <c r="AN19" s="7"/>
      <c r="AO19" s="40"/>
      <c r="AP19" s="7"/>
      <c r="AQ19" s="40"/>
      <c r="AR19" s="7"/>
      <c r="AS19" s="40"/>
      <c r="AT19" s="7"/>
      <c r="AU19" s="40"/>
      <c r="AV19" s="7"/>
      <c r="AW19" s="40"/>
      <c r="AX19" s="7"/>
      <c r="AY19" s="40"/>
      <c r="AZ19" s="7"/>
      <c r="BA19" s="40"/>
      <c r="BB19" s="7"/>
      <c r="BC19" s="40"/>
      <c r="BD19" s="7"/>
      <c r="BE19" s="40"/>
      <c r="BF19" s="7"/>
      <c r="BG19" s="40">
        <v>2.9509</v>
      </c>
      <c r="BH19" s="7">
        <v>1</v>
      </c>
      <c r="BI19" s="40">
        <v>2.9509</v>
      </c>
      <c r="BJ19" s="7">
        <v>1</v>
      </c>
      <c r="BK19" s="40">
        <v>2.9509</v>
      </c>
      <c r="BL19" s="7">
        <v>1</v>
      </c>
      <c r="BM19" s="40">
        <v>2.9509</v>
      </c>
      <c r="BN19" s="7">
        <v>1</v>
      </c>
      <c r="BO19" s="40">
        <v>2.9509</v>
      </c>
      <c r="BP19" s="7">
        <v>1</v>
      </c>
      <c r="BQ19" s="40">
        <v>2.9509</v>
      </c>
      <c r="BR19" s="7">
        <v>1</v>
      </c>
    </row>
    <row r="20" spans="1:70" ht="15" customHeight="1">
      <c r="A20" s="7">
        <v>66762</v>
      </c>
      <c r="B20" s="96" t="s">
        <v>1262</v>
      </c>
      <c r="C20" s="8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35"/>
      <c r="Q20" s="8"/>
      <c r="R20" s="35"/>
      <c r="S20" s="8"/>
      <c r="T20" s="35"/>
      <c r="U20" s="8"/>
      <c r="V20" s="35"/>
      <c r="W20" s="8"/>
      <c r="X20" s="35"/>
      <c r="Y20" s="8"/>
      <c r="Z20" s="35"/>
      <c r="AA20" s="8"/>
      <c r="AB20" s="35"/>
      <c r="AC20" s="8"/>
      <c r="AD20" s="39"/>
      <c r="AE20" s="40"/>
      <c r="AF20" s="7"/>
      <c r="AG20" s="40"/>
      <c r="AH20" s="7"/>
      <c r="AI20" s="40"/>
      <c r="AJ20" s="7"/>
      <c r="AK20" s="40"/>
      <c r="AL20" s="7"/>
      <c r="AM20" s="40"/>
      <c r="AN20" s="7"/>
      <c r="AO20" s="40"/>
      <c r="AP20" s="7"/>
      <c r="AQ20" s="40"/>
      <c r="AR20" s="7"/>
      <c r="AS20" s="40"/>
      <c r="AT20" s="7"/>
      <c r="AU20" s="40"/>
      <c r="AV20" s="7"/>
      <c r="AW20" s="40"/>
      <c r="AX20" s="7"/>
      <c r="AY20" s="40"/>
      <c r="AZ20" s="7"/>
      <c r="BA20" s="40"/>
      <c r="BB20" s="7"/>
      <c r="BC20" s="40"/>
      <c r="BD20" s="7"/>
      <c r="BE20" s="40"/>
      <c r="BF20" s="7"/>
      <c r="BG20" s="40">
        <v>2.9509</v>
      </c>
      <c r="BH20" s="7">
        <v>1</v>
      </c>
      <c r="BI20" s="40">
        <v>2.9509</v>
      </c>
      <c r="BJ20" s="7">
        <v>1</v>
      </c>
      <c r="BK20" s="40">
        <v>2.9509</v>
      </c>
      <c r="BL20" s="7">
        <v>1</v>
      </c>
      <c r="BM20" s="40">
        <v>2.9509</v>
      </c>
      <c r="BN20" s="7">
        <v>1</v>
      </c>
      <c r="BO20" s="40">
        <v>2.9509</v>
      </c>
      <c r="BP20" s="7">
        <v>1</v>
      </c>
      <c r="BQ20" s="40">
        <v>2.9509</v>
      </c>
      <c r="BR20" s="7">
        <v>1</v>
      </c>
    </row>
    <row r="21" spans="1:70" ht="15" customHeight="1">
      <c r="A21" s="7">
        <v>66821</v>
      </c>
      <c r="B21" s="96" t="s">
        <v>1263</v>
      </c>
      <c r="C21" s="8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35"/>
      <c r="Q21" s="8"/>
      <c r="R21" s="35"/>
      <c r="S21" s="8"/>
      <c r="T21" s="35"/>
      <c r="U21" s="8"/>
      <c r="V21" s="35"/>
      <c r="W21" s="8"/>
      <c r="X21" s="35"/>
      <c r="Y21" s="8"/>
      <c r="Z21" s="35"/>
      <c r="AA21" s="8"/>
      <c r="AB21" s="35"/>
      <c r="AC21" s="8"/>
      <c r="AD21" s="39"/>
      <c r="AE21" s="40"/>
      <c r="AF21" s="7"/>
      <c r="AG21" s="40"/>
      <c r="AH21" s="7"/>
      <c r="AI21" s="40"/>
      <c r="AJ21" s="7"/>
      <c r="AK21" s="40"/>
      <c r="AL21" s="7"/>
      <c r="AM21" s="40"/>
      <c r="AN21" s="7"/>
      <c r="AO21" s="40"/>
      <c r="AP21" s="7"/>
      <c r="AQ21" s="40"/>
      <c r="AR21" s="7"/>
      <c r="AS21" s="40"/>
      <c r="AT21" s="7"/>
      <c r="AU21" s="40"/>
      <c r="AV21" s="7"/>
      <c r="AW21" s="40"/>
      <c r="AX21" s="7"/>
      <c r="AY21" s="40"/>
      <c r="AZ21" s="7"/>
      <c r="BA21" s="40"/>
      <c r="BB21" s="7"/>
      <c r="BC21" s="40"/>
      <c r="BD21" s="7"/>
      <c r="BE21" s="40"/>
      <c r="BF21" s="7"/>
      <c r="BG21" s="40">
        <v>2.9509</v>
      </c>
      <c r="BH21" s="7">
        <v>1</v>
      </c>
      <c r="BI21" s="40">
        <v>2.9509</v>
      </c>
      <c r="BJ21" s="7">
        <v>1</v>
      </c>
      <c r="BK21" s="40">
        <v>2.9509</v>
      </c>
      <c r="BL21" s="7">
        <v>1</v>
      </c>
      <c r="BM21" s="40">
        <v>2.9509</v>
      </c>
      <c r="BN21" s="7">
        <v>1</v>
      </c>
      <c r="BO21" s="40">
        <v>2.9509</v>
      </c>
      <c r="BP21" s="7">
        <v>1</v>
      </c>
      <c r="BQ21" s="40">
        <v>2.9509</v>
      </c>
      <c r="BR21" s="7">
        <v>1</v>
      </c>
    </row>
    <row r="22" spans="1:70" ht="15" customHeight="1">
      <c r="A22" s="7">
        <v>80305</v>
      </c>
      <c r="B22" s="96" t="s">
        <v>1290</v>
      </c>
      <c r="C22" s="8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35"/>
      <c r="Q22" s="8"/>
      <c r="R22" s="35"/>
      <c r="S22" s="8"/>
      <c r="T22" s="35"/>
      <c r="U22" s="8"/>
      <c r="V22" s="35"/>
      <c r="W22" s="8"/>
      <c r="X22" s="35"/>
      <c r="Y22" s="8"/>
      <c r="Z22" s="35"/>
      <c r="AA22" s="8"/>
      <c r="AB22" s="35"/>
      <c r="AC22" s="8"/>
      <c r="AD22" s="39"/>
      <c r="AE22" s="40"/>
      <c r="AF22" s="7"/>
      <c r="AG22" s="40"/>
      <c r="AH22" s="7"/>
      <c r="AI22" s="40"/>
      <c r="AJ22" s="7"/>
      <c r="AK22" s="40"/>
      <c r="AL22" s="7"/>
      <c r="AM22" s="40"/>
      <c r="AN22" s="7"/>
      <c r="AO22" s="40"/>
      <c r="AP22" s="7"/>
      <c r="AQ22" s="40"/>
      <c r="AR22" s="7"/>
      <c r="AS22" s="40"/>
      <c r="AT22" s="7"/>
      <c r="AU22" s="40"/>
      <c r="AV22" s="7"/>
      <c r="AW22" s="40"/>
      <c r="AX22" s="7"/>
      <c r="AY22" s="40"/>
      <c r="AZ22" s="7"/>
      <c r="BA22" s="40"/>
      <c r="BB22" s="7"/>
      <c r="BC22" s="40"/>
      <c r="BD22" s="7"/>
      <c r="BE22" s="40"/>
      <c r="BF22" s="7"/>
      <c r="BG22" s="40"/>
      <c r="BH22" s="7"/>
      <c r="BI22" s="40">
        <v>0.0672</v>
      </c>
      <c r="BJ22" s="7">
        <v>1</v>
      </c>
      <c r="BK22" s="40">
        <v>0.0672</v>
      </c>
      <c r="BL22" s="7">
        <v>1</v>
      </c>
      <c r="BM22" s="40">
        <v>0.0672</v>
      </c>
      <c r="BN22" s="7">
        <v>1</v>
      </c>
      <c r="BO22" s="40">
        <v>0.0672</v>
      </c>
      <c r="BP22" s="7">
        <v>1</v>
      </c>
      <c r="BQ22" s="40">
        <v>0.0672</v>
      </c>
      <c r="BR22" s="7">
        <v>1</v>
      </c>
    </row>
    <row r="23" spans="1:70" ht="15" customHeight="1">
      <c r="A23" s="7">
        <v>80306</v>
      </c>
      <c r="B23" s="96" t="s">
        <v>1291</v>
      </c>
      <c r="C23" s="8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35"/>
      <c r="Q23" s="8"/>
      <c r="R23" s="35"/>
      <c r="S23" s="8"/>
      <c r="T23" s="35"/>
      <c r="U23" s="8"/>
      <c r="V23" s="35"/>
      <c r="W23" s="8"/>
      <c r="X23" s="35"/>
      <c r="Y23" s="8"/>
      <c r="Z23" s="35"/>
      <c r="AA23" s="8"/>
      <c r="AB23" s="35"/>
      <c r="AC23" s="8"/>
      <c r="AD23" s="39"/>
      <c r="AE23" s="40"/>
      <c r="AF23" s="7"/>
      <c r="AG23" s="40"/>
      <c r="AH23" s="7"/>
      <c r="AI23" s="40"/>
      <c r="AJ23" s="7"/>
      <c r="AK23" s="40"/>
      <c r="AL23" s="7"/>
      <c r="AM23" s="40"/>
      <c r="AN23" s="7"/>
      <c r="AO23" s="40"/>
      <c r="AP23" s="7"/>
      <c r="AQ23" s="40"/>
      <c r="AR23" s="7"/>
      <c r="AS23" s="40"/>
      <c r="AT23" s="7"/>
      <c r="AU23" s="40"/>
      <c r="AV23" s="7"/>
      <c r="AW23" s="40"/>
      <c r="AX23" s="7"/>
      <c r="AY23" s="40"/>
      <c r="AZ23" s="7"/>
      <c r="BA23" s="40"/>
      <c r="BB23" s="7"/>
      <c r="BC23" s="40"/>
      <c r="BD23" s="7"/>
      <c r="BE23" s="40"/>
      <c r="BF23" s="7"/>
      <c r="BG23" s="40"/>
      <c r="BH23" s="7"/>
      <c r="BI23" s="40">
        <v>0.0672</v>
      </c>
      <c r="BJ23" s="7">
        <v>1</v>
      </c>
      <c r="BK23" s="40">
        <v>0.0672</v>
      </c>
      <c r="BL23" s="7">
        <v>1</v>
      </c>
      <c r="BM23" s="40">
        <v>0.0672</v>
      </c>
      <c r="BN23" s="7">
        <v>1</v>
      </c>
      <c r="BO23" s="40">
        <v>0.0672</v>
      </c>
      <c r="BP23" s="7">
        <v>1</v>
      </c>
      <c r="BQ23" s="40">
        <v>0.0672</v>
      </c>
      <c r="BR23" s="7">
        <v>1</v>
      </c>
    </row>
    <row r="24" spans="1:70" ht="15" customHeight="1">
      <c r="A24" s="7">
        <v>80307</v>
      </c>
      <c r="B24" s="96" t="s">
        <v>1292</v>
      </c>
      <c r="C24" s="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35"/>
      <c r="Q24" s="8"/>
      <c r="R24" s="35"/>
      <c r="S24" s="8"/>
      <c r="T24" s="35"/>
      <c r="U24" s="8"/>
      <c r="V24" s="35"/>
      <c r="W24" s="8"/>
      <c r="X24" s="35"/>
      <c r="Y24" s="8"/>
      <c r="Z24" s="35"/>
      <c r="AA24" s="8"/>
      <c r="AB24" s="35"/>
      <c r="AC24" s="8"/>
      <c r="AD24" s="39"/>
      <c r="AE24" s="40"/>
      <c r="AF24" s="7"/>
      <c r="AG24" s="40"/>
      <c r="AH24" s="7"/>
      <c r="AI24" s="40"/>
      <c r="AJ24" s="7"/>
      <c r="AK24" s="40"/>
      <c r="AL24" s="7"/>
      <c r="AM24" s="40"/>
      <c r="AN24" s="7"/>
      <c r="AO24" s="40"/>
      <c r="AP24" s="7"/>
      <c r="AQ24" s="40"/>
      <c r="AR24" s="7"/>
      <c r="AS24" s="40"/>
      <c r="AT24" s="7"/>
      <c r="AU24" s="40"/>
      <c r="AV24" s="7"/>
      <c r="AW24" s="40"/>
      <c r="AX24" s="7"/>
      <c r="AY24" s="40"/>
      <c r="AZ24" s="7"/>
      <c r="BA24" s="40"/>
      <c r="BB24" s="7"/>
      <c r="BC24" s="40"/>
      <c r="BD24" s="7"/>
      <c r="BE24" s="40"/>
      <c r="BF24" s="7"/>
      <c r="BG24" s="40"/>
      <c r="BH24" s="7"/>
      <c r="BI24" s="40">
        <v>0.2936</v>
      </c>
      <c r="BJ24" s="7">
        <v>1</v>
      </c>
      <c r="BK24" s="40">
        <v>0.2936</v>
      </c>
      <c r="BL24" s="7">
        <v>1</v>
      </c>
      <c r="BM24" s="40">
        <v>0.2936</v>
      </c>
      <c r="BN24" s="7">
        <v>1</v>
      </c>
      <c r="BO24" s="40">
        <v>0.2936</v>
      </c>
      <c r="BP24" s="7">
        <v>1</v>
      </c>
      <c r="BQ24" s="40">
        <v>0.2936</v>
      </c>
      <c r="BR24" s="7">
        <v>1</v>
      </c>
    </row>
    <row r="25" spans="1:70" ht="15" customHeight="1">
      <c r="A25" s="7">
        <v>85097</v>
      </c>
      <c r="B25" s="96" t="s">
        <v>1293</v>
      </c>
      <c r="C25" s="8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35"/>
      <c r="Q25" s="8"/>
      <c r="R25" s="35"/>
      <c r="S25" s="8"/>
      <c r="T25" s="35"/>
      <c r="U25" s="8"/>
      <c r="V25" s="35"/>
      <c r="W25" s="8"/>
      <c r="X25" s="35"/>
      <c r="Y25" s="8"/>
      <c r="Z25" s="35"/>
      <c r="AA25" s="8"/>
      <c r="AB25" s="35"/>
      <c r="AC25" s="8"/>
      <c r="AD25" s="39"/>
      <c r="AE25" s="40"/>
      <c r="AF25" s="7"/>
      <c r="AG25" s="40"/>
      <c r="AH25" s="7"/>
      <c r="AI25" s="40"/>
      <c r="AJ25" s="7"/>
      <c r="AK25" s="40"/>
      <c r="AL25" s="7"/>
      <c r="AM25" s="40"/>
      <c r="AN25" s="7"/>
      <c r="AO25" s="40"/>
      <c r="AP25" s="7"/>
      <c r="AQ25" s="40"/>
      <c r="AR25" s="7"/>
      <c r="AS25" s="40"/>
      <c r="AT25" s="7"/>
      <c r="AU25" s="40"/>
      <c r="AV25" s="7"/>
      <c r="AW25" s="40"/>
      <c r="AX25" s="7"/>
      <c r="AY25" s="40"/>
      <c r="AZ25" s="7"/>
      <c r="BA25" s="40"/>
      <c r="BB25" s="7"/>
      <c r="BC25" s="40"/>
      <c r="BD25" s="7"/>
      <c r="BE25" s="40"/>
      <c r="BF25" s="7"/>
      <c r="BG25" s="40"/>
      <c r="BH25" s="7"/>
      <c r="BI25" s="40">
        <v>0.4654</v>
      </c>
      <c r="BJ25" s="7">
        <v>1</v>
      </c>
      <c r="BK25" s="40">
        <v>0.4654</v>
      </c>
      <c r="BL25" s="7">
        <v>1</v>
      </c>
      <c r="BM25" s="40">
        <v>0.4654</v>
      </c>
      <c r="BN25" s="7">
        <v>1</v>
      </c>
      <c r="BO25" s="40">
        <v>0.4654</v>
      </c>
      <c r="BP25" s="7">
        <v>1</v>
      </c>
      <c r="BQ25" s="40">
        <v>0.4654</v>
      </c>
      <c r="BR25" s="7">
        <v>1</v>
      </c>
    </row>
    <row r="26" spans="1:70" ht="15" customHeight="1">
      <c r="A26" s="7">
        <v>90385</v>
      </c>
      <c r="B26" s="96" t="s">
        <v>675</v>
      </c>
      <c r="C26" s="8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35"/>
      <c r="Q26" s="8"/>
      <c r="R26" s="35"/>
      <c r="S26" s="8"/>
      <c r="T26" s="35"/>
      <c r="U26" s="8"/>
      <c r="V26" s="35"/>
      <c r="W26" s="8"/>
      <c r="X26" s="35"/>
      <c r="Y26" s="8"/>
      <c r="Z26" s="35"/>
      <c r="AA26" s="8"/>
      <c r="AB26" s="35"/>
      <c r="AC26" s="8"/>
      <c r="AD26" s="39"/>
      <c r="AE26" s="40"/>
      <c r="AF26" s="7"/>
      <c r="AG26" s="40"/>
      <c r="AH26" s="7"/>
      <c r="AI26" s="40"/>
      <c r="AJ26" s="7"/>
      <c r="AK26" s="40"/>
      <c r="AL26" s="7"/>
      <c r="AM26" s="40"/>
      <c r="AN26" s="7"/>
      <c r="AO26" s="40"/>
      <c r="AP26" s="7"/>
      <c r="AQ26" s="40"/>
      <c r="AR26" s="7"/>
      <c r="AS26" s="40">
        <v>0.3719</v>
      </c>
      <c r="AT26" s="7">
        <v>1</v>
      </c>
      <c r="AU26" s="40">
        <v>0.3719</v>
      </c>
      <c r="AV26" s="7">
        <v>1</v>
      </c>
      <c r="AW26" s="40">
        <v>0.3719</v>
      </c>
      <c r="AX26" s="7">
        <v>1</v>
      </c>
      <c r="AY26" s="40">
        <v>0.3719</v>
      </c>
      <c r="AZ26" s="7">
        <v>1</v>
      </c>
      <c r="BA26" s="40">
        <v>0.3719</v>
      </c>
      <c r="BB26" s="7">
        <v>1</v>
      </c>
      <c r="BC26" s="40">
        <v>0.3719</v>
      </c>
      <c r="BD26" s="7">
        <v>1</v>
      </c>
      <c r="BE26" s="40">
        <v>0.3719</v>
      </c>
      <c r="BF26" s="7">
        <v>1</v>
      </c>
      <c r="BG26" s="40">
        <v>0.3719</v>
      </c>
      <c r="BH26" s="7">
        <v>1</v>
      </c>
      <c r="BI26" s="40">
        <v>0.3719</v>
      </c>
      <c r="BJ26" s="7">
        <v>1</v>
      </c>
      <c r="BK26" s="40">
        <v>0.3719</v>
      </c>
      <c r="BL26" s="7">
        <v>1</v>
      </c>
      <c r="BM26" s="40">
        <v>0.3719</v>
      </c>
      <c r="BN26" s="7">
        <v>1</v>
      </c>
      <c r="BO26" s="40">
        <v>0.3719</v>
      </c>
      <c r="BP26" s="7">
        <v>1</v>
      </c>
      <c r="BQ26" s="40">
        <v>0.3719</v>
      </c>
      <c r="BR26" s="7">
        <v>1</v>
      </c>
    </row>
    <row r="27" spans="1:70" ht="15" customHeight="1">
      <c r="A27" s="7">
        <v>90805</v>
      </c>
      <c r="B27" s="96" t="s">
        <v>46</v>
      </c>
      <c r="C27" s="8">
        <v>1.0344114199020757</v>
      </c>
      <c r="D27" s="6">
        <v>1</v>
      </c>
      <c r="E27" s="8">
        <v>1.0344114199020757</v>
      </c>
      <c r="F27" s="6">
        <v>1</v>
      </c>
      <c r="G27" s="8">
        <v>1.0344114199020757</v>
      </c>
      <c r="H27" s="25">
        <v>1</v>
      </c>
      <c r="I27" s="8">
        <v>1.0344114199020757</v>
      </c>
      <c r="J27" s="25">
        <v>1</v>
      </c>
      <c r="K27" s="8">
        <v>1.0344114199020757</v>
      </c>
      <c r="L27" s="25">
        <v>1</v>
      </c>
      <c r="M27" s="8">
        <v>1.0344114199020757</v>
      </c>
      <c r="N27" s="25">
        <v>1</v>
      </c>
      <c r="O27" s="8">
        <v>1.0344114199020757</v>
      </c>
      <c r="P27" s="25">
        <v>1</v>
      </c>
      <c r="Q27" s="8">
        <v>1.0344114199020757</v>
      </c>
      <c r="R27" s="25">
        <v>1</v>
      </c>
      <c r="S27" s="8">
        <v>1.0344114199020757</v>
      </c>
      <c r="T27" s="25">
        <v>1</v>
      </c>
      <c r="U27" s="8">
        <v>1.0344114199020757</v>
      </c>
      <c r="V27" s="25">
        <v>1</v>
      </c>
      <c r="W27" s="8">
        <v>1.0344114199020757</v>
      </c>
      <c r="X27" s="25">
        <v>1</v>
      </c>
      <c r="Y27" s="8">
        <v>1.0344114199020757</v>
      </c>
      <c r="Z27" s="25">
        <v>1</v>
      </c>
      <c r="AA27" s="8">
        <v>0</v>
      </c>
      <c r="AB27" s="25">
        <v>0</v>
      </c>
      <c r="AC27" s="8">
        <v>0</v>
      </c>
      <c r="AD27" s="38">
        <v>0</v>
      </c>
      <c r="AE27" s="40">
        <v>0</v>
      </c>
      <c r="AF27" s="7">
        <v>0</v>
      </c>
      <c r="AG27" s="40">
        <v>0</v>
      </c>
      <c r="AH27" s="7">
        <v>0</v>
      </c>
      <c r="AI27" s="40">
        <v>0</v>
      </c>
      <c r="AJ27" s="7">
        <v>0</v>
      </c>
      <c r="AK27" s="40">
        <v>0</v>
      </c>
      <c r="AL27" s="7">
        <v>0</v>
      </c>
      <c r="AM27" s="40">
        <v>0</v>
      </c>
      <c r="AN27" s="7">
        <v>0</v>
      </c>
      <c r="AO27" s="40">
        <v>0</v>
      </c>
      <c r="AP27" s="7">
        <v>0</v>
      </c>
      <c r="AQ27" s="40">
        <v>0</v>
      </c>
      <c r="AR27" s="7">
        <v>0</v>
      </c>
      <c r="AS27" s="40">
        <v>0</v>
      </c>
      <c r="AT27" s="7">
        <v>0</v>
      </c>
      <c r="AU27" s="40">
        <v>0</v>
      </c>
      <c r="AV27" s="7">
        <v>0</v>
      </c>
      <c r="AW27" s="40">
        <v>0</v>
      </c>
      <c r="AX27" s="7">
        <v>0</v>
      </c>
      <c r="AY27" s="40">
        <v>0</v>
      </c>
      <c r="AZ27" s="7">
        <v>0</v>
      </c>
      <c r="BA27" s="40">
        <v>0</v>
      </c>
      <c r="BB27" s="7">
        <v>0</v>
      </c>
      <c r="BC27" s="40">
        <v>0</v>
      </c>
      <c r="BD27" s="7">
        <v>0</v>
      </c>
      <c r="BE27" s="40">
        <v>0</v>
      </c>
      <c r="BF27" s="7">
        <v>0</v>
      </c>
      <c r="BG27" s="40">
        <v>0</v>
      </c>
      <c r="BH27" s="7">
        <v>0</v>
      </c>
      <c r="BI27" s="40">
        <v>0</v>
      </c>
      <c r="BJ27" s="7">
        <v>0</v>
      </c>
      <c r="BK27" s="40">
        <v>0</v>
      </c>
      <c r="BL27" s="7">
        <v>0</v>
      </c>
      <c r="BM27" s="40">
        <v>0</v>
      </c>
      <c r="BN27" s="7">
        <v>0</v>
      </c>
      <c r="BO27" s="40">
        <v>0</v>
      </c>
      <c r="BP27" s="7">
        <v>0</v>
      </c>
      <c r="BQ27" s="40">
        <v>0</v>
      </c>
      <c r="BR27" s="7">
        <v>0</v>
      </c>
    </row>
    <row r="28" spans="1:70" ht="15" customHeight="1">
      <c r="A28" s="7">
        <v>90807</v>
      </c>
      <c r="B28" s="96" t="s">
        <v>44</v>
      </c>
      <c r="C28" s="8">
        <v>1.241293703882491</v>
      </c>
      <c r="D28" s="6">
        <v>1</v>
      </c>
      <c r="E28" s="8">
        <v>1.241293703882491</v>
      </c>
      <c r="F28" s="6">
        <v>1</v>
      </c>
      <c r="G28" s="8">
        <v>1.241293703882491</v>
      </c>
      <c r="H28" s="25">
        <v>1</v>
      </c>
      <c r="I28" s="8">
        <v>1.241293703882491</v>
      </c>
      <c r="J28" s="25">
        <v>1</v>
      </c>
      <c r="K28" s="8">
        <v>1.241293703882491</v>
      </c>
      <c r="L28" s="25">
        <v>1</v>
      </c>
      <c r="M28" s="8">
        <v>1.241293703882491</v>
      </c>
      <c r="N28" s="25">
        <v>1</v>
      </c>
      <c r="O28" s="8">
        <v>1.241293703882491</v>
      </c>
      <c r="P28" s="25">
        <v>1</v>
      </c>
      <c r="Q28" s="8">
        <v>1.241293703882491</v>
      </c>
      <c r="R28" s="25">
        <v>1</v>
      </c>
      <c r="S28" s="8">
        <v>1.241293703882491</v>
      </c>
      <c r="T28" s="25">
        <v>1</v>
      </c>
      <c r="U28" s="8">
        <v>1.241293703882491</v>
      </c>
      <c r="V28" s="25">
        <v>1</v>
      </c>
      <c r="W28" s="8">
        <v>1.241293703882491</v>
      </c>
      <c r="X28" s="25">
        <v>1</v>
      </c>
      <c r="Y28" s="8">
        <v>1.241293703882491</v>
      </c>
      <c r="Z28" s="25">
        <v>1</v>
      </c>
      <c r="AA28" s="8">
        <v>0</v>
      </c>
      <c r="AB28" s="25">
        <v>0</v>
      </c>
      <c r="AC28" s="8">
        <v>0</v>
      </c>
      <c r="AD28" s="38">
        <v>0</v>
      </c>
      <c r="AE28" s="40">
        <v>0</v>
      </c>
      <c r="AF28" s="7">
        <v>0</v>
      </c>
      <c r="AG28" s="40">
        <v>0</v>
      </c>
      <c r="AH28" s="7">
        <v>0</v>
      </c>
      <c r="AI28" s="40">
        <v>0</v>
      </c>
      <c r="AJ28" s="7">
        <v>0</v>
      </c>
      <c r="AK28" s="40">
        <v>0</v>
      </c>
      <c r="AL28" s="7">
        <v>0</v>
      </c>
      <c r="AM28" s="40">
        <v>0</v>
      </c>
      <c r="AN28" s="7">
        <v>0</v>
      </c>
      <c r="AO28" s="40">
        <v>0</v>
      </c>
      <c r="AP28" s="7">
        <v>0</v>
      </c>
      <c r="AQ28" s="40">
        <v>0</v>
      </c>
      <c r="AR28" s="7">
        <v>0</v>
      </c>
      <c r="AS28" s="40">
        <v>0</v>
      </c>
      <c r="AT28" s="7">
        <v>0</v>
      </c>
      <c r="AU28" s="40">
        <v>0</v>
      </c>
      <c r="AV28" s="7">
        <v>0</v>
      </c>
      <c r="AW28" s="40">
        <v>0</v>
      </c>
      <c r="AX28" s="7">
        <v>0</v>
      </c>
      <c r="AY28" s="40">
        <v>0</v>
      </c>
      <c r="AZ28" s="7">
        <v>0</v>
      </c>
      <c r="BA28" s="40">
        <v>0</v>
      </c>
      <c r="BB28" s="7">
        <v>0</v>
      </c>
      <c r="BC28" s="40">
        <v>0</v>
      </c>
      <c r="BD28" s="7">
        <v>0</v>
      </c>
      <c r="BE28" s="40">
        <v>0</v>
      </c>
      <c r="BF28" s="7">
        <v>0</v>
      </c>
      <c r="BG28" s="40">
        <v>0</v>
      </c>
      <c r="BH28" s="7">
        <v>0</v>
      </c>
      <c r="BI28" s="40">
        <v>0</v>
      </c>
      <c r="BJ28" s="7">
        <v>0</v>
      </c>
      <c r="BK28" s="40">
        <v>0</v>
      </c>
      <c r="BL28" s="7">
        <v>0</v>
      </c>
      <c r="BM28" s="40">
        <v>0</v>
      </c>
      <c r="BN28" s="7">
        <v>0</v>
      </c>
      <c r="BO28" s="40">
        <v>0</v>
      </c>
      <c r="BP28" s="7">
        <v>0</v>
      </c>
      <c r="BQ28" s="40">
        <v>0</v>
      </c>
      <c r="BR28" s="7">
        <v>0</v>
      </c>
    </row>
    <row r="29" spans="1:70" ht="15" customHeight="1">
      <c r="A29" s="7">
        <v>90809</v>
      </c>
      <c r="B29" s="96" t="s">
        <v>43</v>
      </c>
      <c r="C29" s="8">
        <v>1.241293703882491</v>
      </c>
      <c r="D29" s="6">
        <v>1</v>
      </c>
      <c r="E29" s="8">
        <v>1.241293703882491</v>
      </c>
      <c r="F29" s="6">
        <v>1</v>
      </c>
      <c r="G29" s="8">
        <v>1.241293703882491</v>
      </c>
      <c r="H29" s="25">
        <v>1</v>
      </c>
      <c r="I29" s="8">
        <v>1.241293703882491</v>
      </c>
      <c r="J29" s="25">
        <v>1</v>
      </c>
      <c r="K29" s="8">
        <v>1.241293703882491</v>
      </c>
      <c r="L29" s="25">
        <v>1</v>
      </c>
      <c r="M29" s="8">
        <v>1.241293703882491</v>
      </c>
      <c r="N29" s="25">
        <v>1</v>
      </c>
      <c r="O29" s="8">
        <v>1.241293703882491</v>
      </c>
      <c r="P29" s="25">
        <v>1</v>
      </c>
      <c r="Q29" s="8">
        <v>1.241293703882491</v>
      </c>
      <c r="R29" s="25">
        <v>1</v>
      </c>
      <c r="S29" s="8">
        <v>1.241293703882491</v>
      </c>
      <c r="T29" s="25">
        <v>1</v>
      </c>
      <c r="U29" s="8">
        <v>1.241293703882491</v>
      </c>
      <c r="V29" s="25">
        <v>1</v>
      </c>
      <c r="W29" s="8">
        <v>1.241293703882491</v>
      </c>
      <c r="X29" s="25">
        <v>1</v>
      </c>
      <c r="Y29" s="8">
        <v>1.241293703882491</v>
      </c>
      <c r="Z29" s="25">
        <v>1</v>
      </c>
      <c r="AA29" s="8">
        <v>0</v>
      </c>
      <c r="AB29" s="25">
        <v>0</v>
      </c>
      <c r="AC29" s="8">
        <v>0</v>
      </c>
      <c r="AD29" s="38">
        <v>0</v>
      </c>
      <c r="AE29" s="40">
        <v>0</v>
      </c>
      <c r="AF29" s="7">
        <v>0</v>
      </c>
      <c r="AG29" s="40">
        <v>0</v>
      </c>
      <c r="AH29" s="7">
        <v>0</v>
      </c>
      <c r="AI29" s="40">
        <v>0</v>
      </c>
      <c r="AJ29" s="7">
        <v>0</v>
      </c>
      <c r="AK29" s="40">
        <v>0</v>
      </c>
      <c r="AL29" s="7">
        <v>0</v>
      </c>
      <c r="AM29" s="40">
        <v>0</v>
      </c>
      <c r="AN29" s="7">
        <v>0</v>
      </c>
      <c r="AO29" s="40">
        <v>0</v>
      </c>
      <c r="AP29" s="7">
        <v>0</v>
      </c>
      <c r="AQ29" s="40">
        <v>0</v>
      </c>
      <c r="AR29" s="7">
        <v>0</v>
      </c>
      <c r="AS29" s="40">
        <v>0</v>
      </c>
      <c r="AT29" s="7">
        <v>0</v>
      </c>
      <c r="AU29" s="40">
        <v>0</v>
      </c>
      <c r="AV29" s="7">
        <v>0</v>
      </c>
      <c r="AW29" s="40">
        <v>0</v>
      </c>
      <c r="AX29" s="7">
        <v>0</v>
      </c>
      <c r="AY29" s="40">
        <v>0</v>
      </c>
      <c r="AZ29" s="7">
        <v>0</v>
      </c>
      <c r="BA29" s="40">
        <v>0</v>
      </c>
      <c r="BB29" s="7">
        <v>0</v>
      </c>
      <c r="BC29" s="40">
        <v>0</v>
      </c>
      <c r="BD29" s="7">
        <v>0</v>
      </c>
      <c r="BE29" s="40">
        <v>0</v>
      </c>
      <c r="BF29" s="7">
        <v>0</v>
      </c>
      <c r="BG29" s="40">
        <v>0</v>
      </c>
      <c r="BH29" s="7">
        <v>0</v>
      </c>
      <c r="BI29" s="40">
        <v>0</v>
      </c>
      <c r="BJ29" s="7">
        <v>0</v>
      </c>
      <c r="BK29" s="40">
        <v>0</v>
      </c>
      <c r="BL29" s="7">
        <v>0</v>
      </c>
      <c r="BM29" s="40">
        <v>0</v>
      </c>
      <c r="BN29" s="7">
        <v>0</v>
      </c>
      <c r="BO29" s="40">
        <v>0</v>
      </c>
      <c r="BP29" s="7">
        <v>0</v>
      </c>
      <c r="BQ29" s="40">
        <v>0</v>
      </c>
      <c r="BR29" s="7">
        <v>0</v>
      </c>
    </row>
    <row r="30" spans="1:70" ht="15" customHeight="1">
      <c r="A30" s="7">
        <v>90811</v>
      </c>
      <c r="B30" s="96" t="s">
        <v>45</v>
      </c>
      <c r="C30" s="8">
        <v>1.0344114199020757</v>
      </c>
      <c r="D30" s="6">
        <v>1</v>
      </c>
      <c r="E30" s="8">
        <v>1.0344114199020757</v>
      </c>
      <c r="F30" s="6">
        <v>1</v>
      </c>
      <c r="G30" s="8">
        <v>1.0344114199020757</v>
      </c>
      <c r="H30" s="25">
        <v>1</v>
      </c>
      <c r="I30" s="8">
        <v>1.0344114199020757</v>
      </c>
      <c r="J30" s="25">
        <v>1</v>
      </c>
      <c r="K30" s="8">
        <v>1.0344114199020757</v>
      </c>
      <c r="L30" s="25">
        <v>1</v>
      </c>
      <c r="M30" s="8">
        <v>1.0344114199020757</v>
      </c>
      <c r="N30" s="25">
        <v>1</v>
      </c>
      <c r="O30" s="8">
        <v>1.0344114199020757</v>
      </c>
      <c r="P30" s="25">
        <v>1</v>
      </c>
      <c r="Q30" s="8">
        <v>1.0344114199020757</v>
      </c>
      <c r="R30" s="25">
        <v>1</v>
      </c>
      <c r="S30" s="8">
        <v>1.0344114199020757</v>
      </c>
      <c r="T30" s="25">
        <v>1</v>
      </c>
      <c r="U30" s="8">
        <v>1.0344114199020757</v>
      </c>
      <c r="V30" s="25">
        <v>1</v>
      </c>
      <c r="W30" s="8">
        <v>1.0344114199020757</v>
      </c>
      <c r="X30" s="25">
        <v>1</v>
      </c>
      <c r="Y30" s="8">
        <v>1.0344114199020757</v>
      </c>
      <c r="Z30" s="25">
        <v>1</v>
      </c>
      <c r="AA30" s="8">
        <v>0</v>
      </c>
      <c r="AB30" s="25">
        <v>0</v>
      </c>
      <c r="AC30" s="8">
        <v>0</v>
      </c>
      <c r="AD30" s="38">
        <v>0</v>
      </c>
      <c r="AE30" s="40">
        <v>0</v>
      </c>
      <c r="AF30" s="7">
        <v>0</v>
      </c>
      <c r="AG30" s="40">
        <v>0</v>
      </c>
      <c r="AH30" s="7">
        <v>0</v>
      </c>
      <c r="AI30" s="40">
        <v>0</v>
      </c>
      <c r="AJ30" s="7">
        <v>0</v>
      </c>
      <c r="AK30" s="40">
        <v>0</v>
      </c>
      <c r="AL30" s="7">
        <v>0</v>
      </c>
      <c r="AM30" s="40">
        <v>0</v>
      </c>
      <c r="AN30" s="7">
        <v>0</v>
      </c>
      <c r="AO30" s="40">
        <v>0</v>
      </c>
      <c r="AP30" s="7">
        <v>0</v>
      </c>
      <c r="AQ30" s="40">
        <v>0</v>
      </c>
      <c r="AR30" s="7">
        <v>0</v>
      </c>
      <c r="AS30" s="40">
        <v>0</v>
      </c>
      <c r="AT30" s="7">
        <v>0</v>
      </c>
      <c r="AU30" s="40">
        <v>0</v>
      </c>
      <c r="AV30" s="7">
        <v>0</v>
      </c>
      <c r="AW30" s="40">
        <v>0</v>
      </c>
      <c r="AX30" s="7">
        <v>0</v>
      </c>
      <c r="AY30" s="40">
        <v>0</v>
      </c>
      <c r="AZ30" s="7">
        <v>0</v>
      </c>
      <c r="BA30" s="40">
        <v>0</v>
      </c>
      <c r="BB30" s="7">
        <v>0</v>
      </c>
      <c r="BC30" s="40">
        <v>0</v>
      </c>
      <c r="BD30" s="7">
        <v>0</v>
      </c>
      <c r="BE30" s="40">
        <v>0</v>
      </c>
      <c r="BF30" s="7">
        <v>0</v>
      </c>
      <c r="BG30" s="40">
        <v>0</v>
      </c>
      <c r="BH30" s="7">
        <v>0</v>
      </c>
      <c r="BI30" s="40">
        <v>0</v>
      </c>
      <c r="BJ30" s="7">
        <v>0</v>
      </c>
      <c r="BK30" s="40">
        <v>0</v>
      </c>
      <c r="BL30" s="7">
        <v>0</v>
      </c>
      <c r="BM30" s="40">
        <v>0</v>
      </c>
      <c r="BN30" s="7">
        <v>0</v>
      </c>
      <c r="BO30" s="40">
        <v>0</v>
      </c>
      <c r="BP30" s="7">
        <v>0</v>
      </c>
      <c r="BQ30" s="40">
        <v>0</v>
      </c>
      <c r="BR30" s="7">
        <v>0</v>
      </c>
    </row>
    <row r="31" spans="1:70" ht="15" customHeight="1">
      <c r="A31" s="7">
        <v>90813</v>
      </c>
      <c r="B31" s="96" t="s">
        <v>42</v>
      </c>
      <c r="C31" s="8">
        <v>1.241293703882491</v>
      </c>
      <c r="D31" s="6">
        <v>1</v>
      </c>
      <c r="E31" s="8">
        <v>1.241293703882491</v>
      </c>
      <c r="F31" s="6">
        <v>1</v>
      </c>
      <c r="G31" s="8">
        <v>1.241293703882491</v>
      </c>
      <c r="H31" s="25">
        <v>1</v>
      </c>
      <c r="I31" s="8">
        <v>1.241293703882491</v>
      </c>
      <c r="J31" s="25">
        <v>1</v>
      </c>
      <c r="K31" s="8">
        <v>1.241293703882491</v>
      </c>
      <c r="L31" s="25">
        <v>1</v>
      </c>
      <c r="M31" s="8">
        <v>1.241293703882491</v>
      </c>
      <c r="N31" s="25">
        <v>1</v>
      </c>
      <c r="O31" s="8">
        <v>1.241293703882491</v>
      </c>
      <c r="P31" s="25">
        <v>1</v>
      </c>
      <c r="Q31" s="8">
        <v>1.241293703882491</v>
      </c>
      <c r="R31" s="25">
        <v>1</v>
      </c>
      <c r="S31" s="8">
        <v>1.241293703882491</v>
      </c>
      <c r="T31" s="25">
        <v>1</v>
      </c>
      <c r="U31" s="8">
        <v>1.241293703882491</v>
      </c>
      <c r="V31" s="25">
        <v>1</v>
      </c>
      <c r="W31" s="8">
        <v>1.241293703882491</v>
      </c>
      <c r="X31" s="25">
        <v>1</v>
      </c>
      <c r="Y31" s="8">
        <v>1.241293703882491</v>
      </c>
      <c r="Z31" s="25">
        <v>1</v>
      </c>
      <c r="AA31" s="8">
        <v>0</v>
      </c>
      <c r="AB31" s="25">
        <v>0</v>
      </c>
      <c r="AC31" s="8">
        <v>0</v>
      </c>
      <c r="AD31" s="38">
        <v>0</v>
      </c>
      <c r="AE31" s="40">
        <v>0</v>
      </c>
      <c r="AF31" s="7">
        <v>0</v>
      </c>
      <c r="AG31" s="40">
        <v>0</v>
      </c>
      <c r="AH31" s="7">
        <v>0</v>
      </c>
      <c r="AI31" s="40">
        <v>0</v>
      </c>
      <c r="AJ31" s="7">
        <v>0</v>
      </c>
      <c r="AK31" s="40">
        <v>0</v>
      </c>
      <c r="AL31" s="7">
        <v>0</v>
      </c>
      <c r="AM31" s="40">
        <v>0</v>
      </c>
      <c r="AN31" s="7">
        <v>0</v>
      </c>
      <c r="AO31" s="40">
        <v>0</v>
      </c>
      <c r="AP31" s="7">
        <v>0</v>
      </c>
      <c r="AQ31" s="40">
        <v>0</v>
      </c>
      <c r="AR31" s="7">
        <v>0</v>
      </c>
      <c r="AS31" s="40">
        <v>0</v>
      </c>
      <c r="AT31" s="7">
        <v>0</v>
      </c>
      <c r="AU31" s="40">
        <v>0</v>
      </c>
      <c r="AV31" s="7">
        <v>0</v>
      </c>
      <c r="AW31" s="40">
        <v>0</v>
      </c>
      <c r="AX31" s="7">
        <v>0</v>
      </c>
      <c r="AY31" s="40">
        <v>0</v>
      </c>
      <c r="AZ31" s="7">
        <v>0</v>
      </c>
      <c r="BA31" s="40">
        <v>0</v>
      </c>
      <c r="BB31" s="7">
        <v>0</v>
      </c>
      <c r="BC31" s="40">
        <v>0</v>
      </c>
      <c r="BD31" s="7">
        <v>0</v>
      </c>
      <c r="BE31" s="40">
        <v>0</v>
      </c>
      <c r="BF31" s="7">
        <v>0</v>
      </c>
      <c r="BG31" s="40">
        <v>0</v>
      </c>
      <c r="BH31" s="7">
        <v>0</v>
      </c>
      <c r="BI31" s="40">
        <v>0</v>
      </c>
      <c r="BJ31" s="7">
        <v>0</v>
      </c>
      <c r="BK31" s="40">
        <v>0</v>
      </c>
      <c r="BL31" s="7">
        <v>0</v>
      </c>
      <c r="BM31" s="40">
        <v>0</v>
      </c>
      <c r="BN31" s="7">
        <v>0</v>
      </c>
      <c r="BO31" s="40">
        <v>0</v>
      </c>
      <c r="BP31" s="7">
        <v>0</v>
      </c>
      <c r="BQ31" s="40">
        <v>0</v>
      </c>
      <c r="BR31" s="7">
        <v>0</v>
      </c>
    </row>
    <row r="32" spans="1:70" ht="15" customHeight="1">
      <c r="A32" s="7">
        <v>90815</v>
      </c>
      <c r="B32" s="96" t="s">
        <v>41</v>
      </c>
      <c r="C32" s="8">
        <v>1.241293703882491</v>
      </c>
      <c r="D32" s="6">
        <v>1</v>
      </c>
      <c r="E32" s="8">
        <v>1.241293703882491</v>
      </c>
      <c r="F32" s="6">
        <v>1</v>
      </c>
      <c r="G32" s="8">
        <v>1.241293703882491</v>
      </c>
      <c r="H32" s="25">
        <v>1</v>
      </c>
      <c r="I32" s="8">
        <v>1.241293703882491</v>
      </c>
      <c r="J32" s="25">
        <v>1</v>
      </c>
      <c r="K32" s="8">
        <v>1.241293703882491</v>
      </c>
      <c r="L32" s="25">
        <v>1</v>
      </c>
      <c r="M32" s="8">
        <v>1.241293703882491</v>
      </c>
      <c r="N32" s="25">
        <v>1</v>
      </c>
      <c r="O32" s="8">
        <v>1.241293703882491</v>
      </c>
      <c r="P32" s="25">
        <v>1</v>
      </c>
      <c r="Q32" s="8">
        <v>1.241293703882491</v>
      </c>
      <c r="R32" s="25">
        <v>1</v>
      </c>
      <c r="S32" s="8">
        <v>1.241293703882491</v>
      </c>
      <c r="T32" s="25">
        <v>1</v>
      </c>
      <c r="U32" s="8">
        <v>1.241293703882491</v>
      </c>
      <c r="V32" s="25">
        <v>1</v>
      </c>
      <c r="W32" s="8">
        <v>1.241293703882491</v>
      </c>
      <c r="X32" s="25">
        <v>1</v>
      </c>
      <c r="Y32" s="8">
        <v>1.241293703882491</v>
      </c>
      <c r="Z32" s="25">
        <v>1</v>
      </c>
      <c r="AA32" s="8">
        <v>0</v>
      </c>
      <c r="AB32" s="25">
        <v>0</v>
      </c>
      <c r="AC32" s="8">
        <v>0</v>
      </c>
      <c r="AD32" s="38">
        <v>0</v>
      </c>
      <c r="AE32" s="40">
        <v>0</v>
      </c>
      <c r="AF32" s="7">
        <v>0</v>
      </c>
      <c r="AG32" s="40">
        <v>0</v>
      </c>
      <c r="AH32" s="7">
        <v>0</v>
      </c>
      <c r="AI32" s="40">
        <v>0</v>
      </c>
      <c r="AJ32" s="7">
        <v>0</v>
      </c>
      <c r="AK32" s="40">
        <v>0</v>
      </c>
      <c r="AL32" s="7">
        <v>0</v>
      </c>
      <c r="AM32" s="40">
        <v>0</v>
      </c>
      <c r="AN32" s="7">
        <v>0</v>
      </c>
      <c r="AO32" s="40">
        <v>0</v>
      </c>
      <c r="AP32" s="7">
        <v>0</v>
      </c>
      <c r="AQ32" s="40">
        <v>0</v>
      </c>
      <c r="AR32" s="7">
        <v>0</v>
      </c>
      <c r="AS32" s="40">
        <v>0</v>
      </c>
      <c r="AT32" s="7">
        <v>0</v>
      </c>
      <c r="AU32" s="40">
        <v>0</v>
      </c>
      <c r="AV32" s="7">
        <v>0</v>
      </c>
      <c r="AW32" s="40">
        <v>0</v>
      </c>
      <c r="AX32" s="7">
        <v>0</v>
      </c>
      <c r="AY32" s="40">
        <v>0</v>
      </c>
      <c r="AZ32" s="7">
        <v>0</v>
      </c>
      <c r="BA32" s="40">
        <v>0</v>
      </c>
      <c r="BB32" s="7">
        <v>0</v>
      </c>
      <c r="BC32" s="40">
        <v>0</v>
      </c>
      <c r="BD32" s="7">
        <v>0</v>
      </c>
      <c r="BE32" s="40">
        <v>0</v>
      </c>
      <c r="BF32" s="7">
        <v>0</v>
      </c>
      <c r="BG32" s="40">
        <v>0</v>
      </c>
      <c r="BH32" s="7">
        <v>0</v>
      </c>
      <c r="BI32" s="40">
        <v>0</v>
      </c>
      <c r="BJ32" s="7">
        <v>0</v>
      </c>
      <c r="BK32" s="40">
        <v>0</v>
      </c>
      <c r="BL32" s="7">
        <v>0</v>
      </c>
      <c r="BM32" s="40">
        <v>0</v>
      </c>
      <c r="BN32" s="7">
        <v>0</v>
      </c>
      <c r="BO32" s="40">
        <v>0</v>
      </c>
      <c r="BP32" s="7">
        <v>0</v>
      </c>
      <c r="BQ32" s="40">
        <v>0</v>
      </c>
      <c r="BR32" s="7">
        <v>0</v>
      </c>
    </row>
    <row r="33" spans="1:70" ht="15" customHeight="1">
      <c r="A33" s="7">
        <v>90819</v>
      </c>
      <c r="B33" s="96" t="s">
        <v>40</v>
      </c>
      <c r="C33" s="8">
        <v>1.241293703882491</v>
      </c>
      <c r="D33" s="6">
        <v>1</v>
      </c>
      <c r="E33" s="8">
        <v>1.241293703882491</v>
      </c>
      <c r="F33" s="6">
        <v>1</v>
      </c>
      <c r="G33" s="8">
        <v>1.241293703882491</v>
      </c>
      <c r="H33" s="25">
        <v>1</v>
      </c>
      <c r="I33" s="8">
        <v>1.241293703882491</v>
      </c>
      <c r="J33" s="25">
        <v>1</v>
      </c>
      <c r="K33" s="8">
        <v>1.241293703882491</v>
      </c>
      <c r="L33" s="25">
        <v>1</v>
      </c>
      <c r="M33" s="8">
        <v>1.241293703882491</v>
      </c>
      <c r="N33" s="25">
        <v>1</v>
      </c>
      <c r="O33" s="8">
        <v>1.241293703882491</v>
      </c>
      <c r="P33" s="25">
        <v>1</v>
      </c>
      <c r="Q33" s="8">
        <v>1.241293703882491</v>
      </c>
      <c r="R33" s="25">
        <v>1</v>
      </c>
      <c r="S33" s="8">
        <v>1.241293703882491</v>
      </c>
      <c r="T33" s="25">
        <v>1</v>
      </c>
      <c r="U33" s="8">
        <v>1.241293703882491</v>
      </c>
      <c r="V33" s="25">
        <v>1</v>
      </c>
      <c r="W33" s="8">
        <v>1.241293703882491</v>
      </c>
      <c r="X33" s="25">
        <v>1</v>
      </c>
      <c r="Y33" s="8">
        <v>1.241293703882491</v>
      </c>
      <c r="Z33" s="25">
        <v>1</v>
      </c>
      <c r="AA33" s="8">
        <v>0</v>
      </c>
      <c r="AB33" s="25">
        <v>0</v>
      </c>
      <c r="AC33" s="8">
        <v>0</v>
      </c>
      <c r="AD33" s="38">
        <v>0</v>
      </c>
      <c r="AE33" s="40">
        <v>0</v>
      </c>
      <c r="AF33" s="7">
        <v>0</v>
      </c>
      <c r="AG33" s="40">
        <v>0</v>
      </c>
      <c r="AH33" s="7">
        <v>0</v>
      </c>
      <c r="AI33" s="40">
        <v>0</v>
      </c>
      <c r="AJ33" s="7">
        <v>0</v>
      </c>
      <c r="AK33" s="40">
        <v>0</v>
      </c>
      <c r="AL33" s="7">
        <v>0</v>
      </c>
      <c r="AM33" s="40">
        <v>0</v>
      </c>
      <c r="AN33" s="7">
        <v>0</v>
      </c>
      <c r="AO33" s="40">
        <v>0</v>
      </c>
      <c r="AP33" s="7">
        <v>0</v>
      </c>
      <c r="AQ33" s="40">
        <v>0</v>
      </c>
      <c r="AR33" s="7">
        <v>0</v>
      </c>
      <c r="AS33" s="40">
        <v>0</v>
      </c>
      <c r="AT33" s="7">
        <v>0</v>
      </c>
      <c r="AU33" s="40">
        <v>0</v>
      </c>
      <c r="AV33" s="7">
        <v>0</v>
      </c>
      <c r="AW33" s="40">
        <v>0</v>
      </c>
      <c r="AX33" s="7">
        <v>0</v>
      </c>
      <c r="AY33" s="40">
        <v>0</v>
      </c>
      <c r="AZ33" s="7">
        <v>0</v>
      </c>
      <c r="BA33" s="40">
        <v>0</v>
      </c>
      <c r="BB33" s="7">
        <v>0</v>
      </c>
      <c r="BC33" s="40">
        <v>0</v>
      </c>
      <c r="BD33" s="7">
        <v>0</v>
      </c>
      <c r="BE33" s="40">
        <v>0</v>
      </c>
      <c r="BF33" s="7">
        <v>0</v>
      </c>
      <c r="BG33" s="40">
        <v>0</v>
      </c>
      <c r="BH33" s="7">
        <v>0</v>
      </c>
      <c r="BI33" s="40">
        <v>0</v>
      </c>
      <c r="BJ33" s="7">
        <v>0</v>
      </c>
      <c r="BK33" s="40">
        <v>0</v>
      </c>
      <c r="BL33" s="7">
        <v>0</v>
      </c>
      <c r="BM33" s="40">
        <v>0</v>
      </c>
      <c r="BN33" s="7">
        <v>0</v>
      </c>
      <c r="BO33" s="40">
        <v>0</v>
      </c>
      <c r="BP33" s="7">
        <v>0</v>
      </c>
      <c r="BQ33" s="40">
        <v>0</v>
      </c>
      <c r="BR33" s="7">
        <v>0</v>
      </c>
    </row>
    <row r="34" spans="1:70" ht="12.75">
      <c r="A34" s="7">
        <v>90833</v>
      </c>
      <c r="B34" s="96" t="s">
        <v>847</v>
      </c>
      <c r="C34" s="8">
        <v>0</v>
      </c>
      <c r="D34" s="6">
        <v>0</v>
      </c>
      <c r="E34" s="8">
        <v>0</v>
      </c>
      <c r="F34" s="6">
        <v>0</v>
      </c>
      <c r="G34" s="8">
        <v>0</v>
      </c>
      <c r="H34" s="6">
        <v>0</v>
      </c>
      <c r="I34" s="8">
        <v>0</v>
      </c>
      <c r="J34" s="6">
        <v>0</v>
      </c>
      <c r="K34" s="8">
        <v>0</v>
      </c>
      <c r="L34" s="6">
        <v>0</v>
      </c>
      <c r="M34" s="8">
        <v>0</v>
      </c>
      <c r="N34" s="6">
        <v>0</v>
      </c>
      <c r="O34" s="8">
        <v>0</v>
      </c>
      <c r="P34" s="6">
        <v>0</v>
      </c>
      <c r="Q34" s="8">
        <v>0</v>
      </c>
      <c r="R34" s="6">
        <v>0</v>
      </c>
      <c r="S34" s="8">
        <v>0</v>
      </c>
      <c r="T34" s="6">
        <v>0</v>
      </c>
      <c r="U34" s="8">
        <v>0</v>
      </c>
      <c r="V34" s="6">
        <v>0</v>
      </c>
      <c r="W34" s="8">
        <v>0</v>
      </c>
      <c r="X34" s="6">
        <v>0</v>
      </c>
      <c r="Y34" s="8">
        <v>0</v>
      </c>
      <c r="Z34" s="6">
        <v>0</v>
      </c>
      <c r="AA34" s="8">
        <v>0.3321631356011566</v>
      </c>
      <c r="AB34" s="6">
        <v>1</v>
      </c>
      <c r="AC34" s="8">
        <v>0.3321631356011566</v>
      </c>
      <c r="AD34" s="37">
        <v>1</v>
      </c>
      <c r="AE34" s="40">
        <v>0.3724</v>
      </c>
      <c r="AF34" s="7">
        <v>1</v>
      </c>
      <c r="AG34" s="40">
        <v>0.3724</v>
      </c>
      <c r="AH34" s="7">
        <v>1</v>
      </c>
      <c r="AI34" s="40">
        <v>0.3724</v>
      </c>
      <c r="AJ34" s="7">
        <v>1</v>
      </c>
      <c r="AK34" s="40">
        <v>0.3724</v>
      </c>
      <c r="AL34" s="7">
        <v>1</v>
      </c>
      <c r="AM34" s="40">
        <v>0.3724</v>
      </c>
      <c r="AN34" s="7">
        <v>1</v>
      </c>
      <c r="AO34" s="40">
        <v>0.3724</v>
      </c>
      <c r="AP34" s="7">
        <v>1</v>
      </c>
      <c r="AQ34" s="40">
        <v>0.3724</v>
      </c>
      <c r="AR34" s="7">
        <v>1</v>
      </c>
      <c r="AS34" s="40">
        <v>0.3724</v>
      </c>
      <c r="AT34" s="7">
        <v>1</v>
      </c>
      <c r="AU34" s="40">
        <v>0.3724</v>
      </c>
      <c r="AV34" s="7">
        <v>1</v>
      </c>
      <c r="AW34" s="40">
        <v>0.3724</v>
      </c>
      <c r="AX34" s="7">
        <v>1</v>
      </c>
      <c r="AY34" s="40">
        <v>0.3724</v>
      </c>
      <c r="AZ34" s="7">
        <v>1</v>
      </c>
      <c r="BA34" s="40">
        <v>0.3724</v>
      </c>
      <c r="BB34" s="7">
        <v>1</v>
      </c>
      <c r="BC34" s="40">
        <v>0.3724</v>
      </c>
      <c r="BD34" s="7">
        <v>1</v>
      </c>
      <c r="BE34" s="40">
        <v>0.3724</v>
      </c>
      <c r="BF34" s="7">
        <v>1</v>
      </c>
      <c r="BG34" s="40">
        <v>0.3724</v>
      </c>
      <c r="BH34" s="7">
        <v>1</v>
      </c>
      <c r="BI34" s="40">
        <v>0.3724</v>
      </c>
      <c r="BJ34" s="7">
        <v>1</v>
      </c>
      <c r="BK34" s="40">
        <v>0.3724</v>
      </c>
      <c r="BL34" s="7">
        <v>1</v>
      </c>
      <c r="BM34" s="40">
        <v>0.3724</v>
      </c>
      <c r="BN34" s="7">
        <v>1</v>
      </c>
      <c r="BO34" s="40">
        <v>0.3724</v>
      </c>
      <c r="BP34" s="7">
        <v>1</v>
      </c>
      <c r="BQ34" s="40">
        <v>0.3724</v>
      </c>
      <c r="BR34" s="7">
        <v>1</v>
      </c>
    </row>
    <row r="35" spans="1:70" ht="12.75">
      <c r="A35" s="7">
        <v>90836</v>
      </c>
      <c r="B35" s="96" t="s">
        <v>848</v>
      </c>
      <c r="C35" s="8">
        <v>0</v>
      </c>
      <c r="D35" s="6">
        <v>0</v>
      </c>
      <c r="E35" s="8">
        <v>0</v>
      </c>
      <c r="F35" s="6">
        <v>0</v>
      </c>
      <c r="G35" s="8">
        <v>0</v>
      </c>
      <c r="H35" s="6">
        <v>0</v>
      </c>
      <c r="I35" s="8">
        <v>0</v>
      </c>
      <c r="J35" s="6">
        <v>0</v>
      </c>
      <c r="K35" s="8">
        <v>0</v>
      </c>
      <c r="L35" s="6">
        <v>0</v>
      </c>
      <c r="M35" s="8">
        <v>0</v>
      </c>
      <c r="N35" s="6">
        <v>0</v>
      </c>
      <c r="O35" s="8">
        <v>0</v>
      </c>
      <c r="P35" s="6">
        <v>0</v>
      </c>
      <c r="Q35" s="8">
        <v>0</v>
      </c>
      <c r="R35" s="6">
        <v>0</v>
      </c>
      <c r="S35" s="8">
        <v>0</v>
      </c>
      <c r="T35" s="6">
        <v>0</v>
      </c>
      <c r="U35" s="8">
        <v>0</v>
      </c>
      <c r="V35" s="6">
        <v>0</v>
      </c>
      <c r="W35" s="8">
        <v>0</v>
      </c>
      <c r="X35" s="6">
        <v>0</v>
      </c>
      <c r="Y35" s="8">
        <v>0</v>
      </c>
      <c r="Z35" s="6">
        <v>0</v>
      </c>
      <c r="AA35" s="8">
        <v>0.5390454195815718</v>
      </c>
      <c r="AB35" s="6">
        <v>1</v>
      </c>
      <c r="AC35" s="8">
        <v>0.5390454195815718</v>
      </c>
      <c r="AD35" s="37">
        <v>1</v>
      </c>
      <c r="AE35" s="40">
        <v>0.5793</v>
      </c>
      <c r="AF35" s="7">
        <v>1</v>
      </c>
      <c r="AG35" s="40">
        <v>0.5793</v>
      </c>
      <c r="AH35" s="7">
        <v>1</v>
      </c>
      <c r="AI35" s="40">
        <v>0.5793</v>
      </c>
      <c r="AJ35" s="7">
        <v>1</v>
      </c>
      <c r="AK35" s="40">
        <v>0.5793</v>
      </c>
      <c r="AL35" s="7">
        <v>1</v>
      </c>
      <c r="AM35" s="40">
        <v>0.5793</v>
      </c>
      <c r="AN35" s="7">
        <v>1</v>
      </c>
      <c r="AO35" s="40">
        <v>0.5793</v>
      </c>
      <c r="AP35" s="7">
        <v>1</v>
      </c>
      <c r="AQ35" s="40">
        <v>0.5793</v>
      </c>
      <c r="AR35" s="7">
        <v>1</v>
      </c>
      <c r="AS35" s="40">
        <v>0.5793</v>
      </c>
      <c r="AT35" s="7">
        <v>1</v>
      </c>
      <c r="AU35" s="40">
        <v>0.5793</v>
      </c>
      <c r="AV35" s="7">
        <v>1</v>
      </c>
      <c r="AW35" s="40">
        <v>0.5793</v>
      </c>
      <c r="AX35" s="7">
        <v>1</v>
      </c>
      <c r="AY35" s="40">
        <v>0.5793</v>
      </c>
      <c r="AZ35" s="7">
        <v>1</v>
      </c>
      <c r="BA35" s="40">
        <v>0.5793</v>
      </c>
      <c r="BB35" s="7">
        <v>1</v>
      </c>
      <c r="BC35" s="40">
        <v>0.5793</v>
      </c>
      <c r="BD35" s="7">
        <v>1</v>
      </c>
      <c r="BE35" s="40">
        <v>0.5793</v>
      </c>
      <c r="BF35" s="7">
        <v>1</v>
      </c>
      <c r="BG35" s="40">
        <v>0.5793</v>
      </c>
      <c r="BH35" s="7">
        <v>1</v>
      </c>
      <c r="BI35" s="40">
        <v>0.5793</v>
      </c>
      <c r="BJ35" s="7">
        <v>1</v>
      </c>
      <c r="BK35" s="40">
        <v>0.5793</v>
      </c>
      <c r="BL35" s="7">
        <v>1</v>
      </c>
      <c r="BM35" s="40">
        <v>0.5793</v>
      </c>
      <c r="BN35" s="7">
        <v>1</v>
      </c>
      <c r="BO35" s="40">
        <v>0.5793</v>
      </c>
      <c r="BP35" s="7">
        <v>1</v>
      </c>
      <c r="BQ35" s="40">
        <v>0.5793</v>
      </c>
      <c r="BR35" s="7">
        <v>1</v>
      </c>
    </row>
    <row r="36" spans="1:70" ht="12.75">
      <c r="A36" s="7">
        <v>90838</v>
      </c>
      <c r="B36" s="96" t="s">
        <v>849</v>
      </c>
      <c r="C36" s="8">
        <v>0</v>
      </c>
      <c r="D36" s="6">
        <v>0</v>
      </c>
      <c r="E36" s="8">
        <v>0</v>
      </c>
      <c r="F36" s="6">
        <v>0</v>
      </c>
      <c r="G36" s="8">
        <v>0</v>
      </c>
      <c r="H36" s="6">
        <v>0</v>
      </c>
      <c r="I36" s="8">
        <v>0</v>
      </c>
      <c r="J36" s="6">
        <v>0</v>
      </c>
      <c r="K36" s="8">
        <v>0</v>
      </c>
      <c r="L36" s="6">
        <v>0</v>
      </c>
      <c r="M36" s="8">
        <v>0</v>
      </c>
      <c r="N36" s="6">
        <v>0</v>
      </c>
      <c r="O36" s="8">
        <v>0</v>
      </c>
      <c r="P36" s="6">
        <v>0</v>
      </c>
      <c r="Q36" s="8">
        <v>0</v>
      </c>
      <c r="R36" s="6">
        <v>0</v>
      </c>
      <c r="S36" s="8">
        <v>0</v>
      </c>
      <c r="T36" s="6">
        <v>0</v>
      </c>
      <c r="U36" s="8">
        <v>0</v>
      </c>
      <c r="V36" s="6">
        <v>0</v>
      </c>
      <c r="W36" s="8">
        <v>0</v>
      </c>
      <c r="X36" s="6">
        <v>0</v>
      </c>
      <c r="Y36" s="8">
        <v>0</v>
      </c>
      <c r="Z36" s="6">
        <v>0</v>
      </c>
      <c r="AA36" s="8">
        <v>0.5390454195815718</v>
      </c>
      <c r="AB36" s="6">
        <v>1</v>
      </c>
      <c r="AC36" s="8">
        <v>0.5390454195815718</v>
      </c>
      <c r="AD36" s="37">
        <v>1</v>
      </c>
      <c r="AE36" s="40">
        <v>0.5793</v>
      </c>
      <c r="AF36" s="7">
        <v>1</v>
      </c>
      <c r="AG36" s="40">
        <v>0.5793</v>
      </c>
      <c r="AH36" s="7">
        <v>1</v>
      </c>
      <c r="AI36" s="40">
        <v>0.5793</v>
      </c>
      <c r="AJ36" s="7">
        <v>1</v>
      </c>
      <c r="AK36" s="40">
        <v>0.5793</v>
      </c>
      <c r="AL36" s="7">
        <v>1</v>
      </c>
      <c r="AM36" s="40">
        <v>0.5793</v>
      </c>
      <c r="AN36" s="7">
        <v>1</v>
      </c>
      <c r="AO36" s="40">
        <v>0.5793</v>
      </c>
      <c r="AP36" s="7">
        <v>1</v>
      </c>
      <c r="AQ36" s="40">
        <v>0.5793</v>
      </c>
      <c r="AR36" s="7">
        <v>1</v>
      </c>
      <c r="AS36" s="40">
        <v>0.5793</v>
      </c>
      <c r="AT36" s="7">
        <v>1</v>
      </c>
      <c r="AU36" s="40">
        <v>0.5793</v>
      </c>
      <c r="AV36" s="7">
        <v>1</v>
      </c>
      <c r="AW36" s="40">
        <v>0.5793</v>
      </c>
      <c r="AX36" s="7">
        <v>1</v>
      </c>
      <c r="AY36" s="40">
        <v>0.5793</v>
      </c>
      <c r="AZ36" s="7">
        <v>1</v>
      </c>
      <c r="BA36" s="40">
        <v>0.5793</v>
      </c>
      <c r="BB36" s="7">
        <v>1</v>
      </c>
      <c r="BC36" s="40">
        <v>0.5793</v>
      </c>
      <c r="BD36" s="7">
        <v>1</v>
      </c>
      <c r="BE36" s="40">
        <v>0.5793</v>
      </c>
      <c r="BF36" s="7">
        <v>1</v>
      </c>
      <c r="BG36" s="40">
        <v>0.5793</v>
      </c>
      <c r="BH36" s="7">
        <v>1</v>
      </c>
      <c r="BI36" s="40">
        <v>0.5793</v>
      </c>
      <c r="BJ36" s="7">
        <v>1</v>
      </c>
      <c r="BK36" s="40">
        <v>0.5793</v>
      </c>
      <c r="BL36" s="7">
        <v>1</v>
      </c>
      <c r="BM36" s="40">
        <v>0.5793</v>
      </c>
      <c r="BN36" s="7">
        <v>1</v>
      </c>
      <c r="BO36" s="40">
        <v>0.5793</v>
      </c>
      <c r="BP36" s="7">
        <v>1</v>
      </c>
      <c r="BQ36" s="40">
        <v>0.5793</v>
      </c>
      <c r="BR36" s="7">
        <v>1</v>
      </c>
    </row>
    <row r="37" spans="1:70" ht="15" customHeight="1">
      <c r="A37" s="7">
        <v>90847</v>
      </c>
      <c r="B37" s="96" t="s">
        <v>850</v>
      </c>
      <c r="C37" s="8">
        <v>1.241293703882491</v>
      </c>
      <c r="D37" s="6">
        <v>1</v>
      </c>
      <c r="E37" s="8">
        <v>1.241293703882491</v>
      </c>
      <c r="F37" s="6">
        <v>1</v>
      </c>
      <c r="G37" s="8">
        <v>1.241293703882491</v>
      </c>
      <c r="H37" s="25">
        <v>1</v>
      </c>
      <c r="I37" s="8">
        <v>1.241293703882491</v>
      </c>
      <c r="J37" s="25">
        <v>1</v>
      </c>
      <c r="K37" s="8">
        <v>1.241293703882491</v>
      </c>
      <c r="L37" s="25">
        <v>1</v>
      </c>
      <c r="M37" s="8">
        <v>1.241293703882491</v>
      </c>
      <c r="N37" s="25">
        <v>1</v>
      </c>
      <c r="O37" s="8">
        <v>1.241293703882491</v>
      </c>
      <c r="P37" s="25">
        <v>1</v>
      </c>
      <c r="Q37" s="8">
        <v>1.241293703882491</v>
      </c>
      <c r="R37" s="25">
        <v>1</v>
      </c>
      <c r="S37" s="8">
        <v>1.241293703882491</v>
      </c>
      <c r="T37" s="25">
        <v>1</v>
      </c>
      <c r="U37" s="8">
        <v>1.241293703882491</v>
      </c>
      <c r="V37" s="25">
        <v>1</v>
      </c>
      <c r="W37" s="8">
        <v>1.241293703882491</v>
      </c>
      <c r="X37" s="25">
        <v>1</v>
      </c>
      <c r="Y37" s="8">
        <v>1.241293703882491</v>
      </c>
      <c r="Z37" s="25">
        <v>1</v>
      </c>
      <c r="AA37" s="8">
        <v>1.241293703882491</v>
      </c>
      <c r="AB37" s="25">
        <v>1</v>
      </c>
      <c r="AC37" s="8">
        <v>1.241293703882491</v>
      </c>
      <c r="AD37" s="38">
        <v>1</v>
      </c>
      <c r="AE37" s="40">
        <v>1.241293703882491</v>
      </c>
      <c r="AF37" s="7">
        <v>1</v>
      </c>
      <c r="AG37" s="40">
        <v>1.241293703882491</v>
      </c>
      <c r="AH37" s="7">
        <v>1</v>
      </c>
      <c r="AI37" s="40">
        <v>1.241293703882491</v>
      </c>
      <c r="AJ37" s="7">
        <v>1</v>
      </c>
      <c r="AK37" s="40">
        <v>1.241293703882491</v>
      </c>
      <c r="AL37" s="7">
        <v>1</v>
      </c>
      <c r="AM37" s="40">
        <v>1.241293703882491</v>
      </c>
      <c r="AN37" s="7">
        <v>1</v>
      </c>
      <c r="AO37" s="40">
        <v>1.241293703882491</v>
      </c>
      <c r="AP37" s="7">
        <v>1</v>
      </c>
      <c r="AQ37" s="40">
        <v>1.241293703882491</v>
      </c>
      <c r="AR37" s="7">
        <v>1</v>
      </c>
      <c r="AS37" s="40">
        <v>1.241293703882491</v>
      </c>
      <c r="AT37" s="7">
        <v>1</v>
      </c>
      <c r="AU37" s="40">
        <v>1.241293703882491</v>
      </c>
      <c r="AV37" s="7">
        <v>1</v>
      </c>
      <c r="AW37" s="40">
        <v>1.241293703882491</v>
      </c>
      <c r="AX37" s="7">
        <v>1</v>
      </c>
      <c r="AY37" s="40">
        <v>1.241293703882491</v>
      </c>
      <c r="AZ37" s="7">
        <v>1</v>
      </c>
      <c r="BA37" s="40">
        <v>1.241293703882491</v>
      </c>
      <c r="BB37" s="7">
        <v>1</v>
      </c>
      <c r="BC37" s="40">
        <v>1.241293703882491</v>
      </c>
      <c r="BD37" s="7">
        <v>1</v>
      </c>
      <c r="BE37" s="40">
        <v>1.241293703882491</v>
      </c>
      <c r="BF37" s="7">
        <v>1</v>
      </c>
      <c r="BG37" s="40">
        <v>1.241293703882491</v>
      </c>
      <c r="BH37" s="7">
        <v>1</v>
      </c>
      <c r="BI37" s="40">
        <v>1.241293703882491</v>
      </c>
      <c r="BJ37" s="7">
        <v>1</v>
      </c>
      <c r="BK37" s="40">
        <v>1.241293703882491</v>
      </c>
      <c r="BL37" s="7">
        <v>1</v>
      </c>
      <c r="BM37" s="40">
        <v>1.241293703882491</v>
      </c>
      <c r="BN37" s="7">
        <v>1</v>
      </c>
      <c r="BO37" s="40">
        <v>1.241293703882491</v>
      </c>
      <c r="BP37" s="7">
        <v>1</v>
      </c>
      <c r="BQ37" s="40">
        <v>1.241293703882491</v>
      </c>
      <c r="BR37" s="7">
        <v>1</v>
      </c>
    </row>
    <row r="38" spans="1:70" ht="15" customHeight="1">
      <c r="A38" s="90">
        <v>90849</v>
      </c>
      <c r="B38" s="95" t="s">
        <v>1367</v>
      </c>
      <c r="C38" s="91"/>
      <c r="D38" s="135"/>
      <c r="E38" s="91"/>
      <c r="F38" s="135"/>
      <c r="G38" s="91"/>
      <c r="H38" s="105"/>
      <c r="I38" s="91"/>
      <c r="J38" s="105"/>
      <c r="K38" s="91"/>
      <c r="L38" s="105"/>
      <c r="M38" s="91"/>
      <c r="N38" s="105"/>
      <c r="O38" s="91"/>
      <c r="P38" s="105"/>
      <c r="Q38" s="91"/>
      <c r="R38" s="105"/>
      <c r="S38" s="91"/>
      <c r="T38" s="105"/>
      <c r="U38" s="91"/>
      <c r="V38" s="105"/>
      <c r="W38" s="91"/>
      <c r="X38" s="105"/>
      <c r="Y38" s="91"/>
      <c r="Z38" s="105"/>
      <c r="AA38" s="91"/>
      <c r="AB38" s="105"/>
      <c r="AC38" s="91"/>
      <c r="AD38" s="106"/>
      <c r="AE38" s="92"/>
      <c r="AF38" s="90"/>
      <c r="AG38" s="92"/>
      <c r="AH38" s="90"/>
      <c r="AI38" s="92"/>
      <c r="AJ38" s="90"/>
      <c r="AK38" s="92"/>
      <c r="AL38" s="90"/>
      <c r="AM38" s="92"/>
      <c r="AN38" s="90"/>
      <c r="AO38" s="92"/>
      <c r="AP38" s="90"/>
      <c r="AQ38" s="92"/>
      <c r="AR38" s="90"/>
      <c r="AS38" s="92"/>
      <c r="AT38" s="90"/>
      <c r="AU38" s="92"/>
      <c r="AV38" s="90"/>
      <c r="AW38" s="92"/>
      <c r="AX38" s="90"/>
      <c r="AY38" s="92"/>
      <c r="AZ38" s="90"/>
      <c r="BA38" s="92"/>
      <c r="BB38" s="90"/>
      <c r="BC38" s="92"/>
      <c r="BD38" s="90"/>
      <c r="BE38" s="92"/>
      <c r="BF38" s="90"/>
      <c r="BG38" s="92"/>
      <c r="BH38" s="90"/>
      <c r="BI38" s="92"/>
      <c r="BJ38" s="90"/>
      <c r="BK38" s="92"/>
      <c r="BL38" s="90"/>
      <c r="BM38" s="92"/>
      <c r="BN38" s="90"/>
      <c r="BO38" s="92"/>
      <c r="BP38" s="90"/>
      <c r="BQ38" s="136" t="s">
        <v>1370</v>
      </c>
      <c r="BR38" s="90">
        <v>1</v>
      </c>
    </row>
    <row r="39" spans="1:70" ht="15" customHeight="1">
      <c r="A39" s="90">
        <v>90853</v>
      </c>
      <c r="B39" s="95" t="s">
        <v>1368</v>
      </c>
      <c r="C39" s="91"/>
      <c r="D39" s="135"/>
      <c r="E39" s="91"/>
      <c r="F39" s="135"/>
      <c r="G39" s="91"/>
      <c r="H39" s="105"/>
      <c r="I39" s="91"/>
      <c r="J39" s="105"/>
      <c r="K39" s="91"/>
      <c r="L39" s="105"/>
      <c r="M39" s="91"/>
      <c r="N39" s="105"/>
      <c r="O39" s="91"/>
      <c r="P39" s="105"/>
      <c r="Q39" s="91"/>
      <c r="R39" s="105"/>
      <c r="S39" s="91"/>
      <c r="T39" s="105"/>
      <c r="U39" s="91"/>
      <c r="V39" s="105"/>
      <c r="W39" s="91"/>
      <c r="X39" s="105"/>
      <c r="Y39" s="91"/>
      <c r="Z39" s="105"/>
      <c r="AA39" s="91"/>
      <c r="AB39" s="105"/>
      <c r="AC39" s="91"/>
      <c r="AD39" s="106"/>
      <c r="AE39" s="92"/>
      <c r="AF39" s="90"/>
      <c r="AG39" s="92"/>
      <c r="AH39" s="90"/>
      <c r="AI39" s="92"/>
      <c r="AJ39" s="90"/>
      <c r="AK39" s="92"/>
      <c r="AL39" s="90"/>
      <c r="AM39" s="92"/>
      <c r="AN39" s="90"/>
      <c r="AO39" s="92"/>
      <c r="AP39" s="90"/>
      <c r="AQ39" s="92"/>
      <c r="AR39" s="90"/>
      <c r="AS39" s="92"/>
      <c r="AT39" s="90"/>
      <c r="AU39" s="92"/>
      <c r="AV39" s="90"/>
      <c r="AW39" s="92"/>
      <c r="AX39" s="90"/>
      <c r="AY39" s="92"/>
      <c r="AZ39" s="90"/>
      <c r="BA39" s="92"/>
      <c r="BB39" s="90"/>
      <c r="BC39" s="92"/>
      <c r="BD39" s="90"/>
      <c r="BE39" s="92"/>
      <c r="BF39" s="90"/>
      <c r="BG39" s="92"/>
      <c r="BH39" s="90"/>
      <c r="BI39" s="92"/>
      <c r="BJ39" s="90"/>
      <c r="BK39" s="92"/>
      <c r="BL39" s="90"/>
      <c r="BM39" s="92"/>
      <c r="BN39" s="90"/>
      <c r="BO39" s="92"/>
      <c r="BP39" s="90"/>
      <c r="BQ39" s="136" t="s">
        <v>1370</v>
      </c>
      <c r="BR39" s="90">
        <v>1</v>
      </c>
    </row>
    <row r="40" spans="1:70" ht="15" customHeight="1">
      <c r="A40" s="7">
        <v>90862</v>
      </c>
      <c r="B40" s="96" t="s">
        <v>31</v>
      </c>
      <c r="C40" s="8">
        <v>0.8275291359216607</v>
      </c>
      <c r="D40" s="6">
        <v>1</v>
      </c>
      <c r="E40" s="8">
        <v>0.8275291359216607</v>
      </c>
      <c r="F40" s="6">
        <v>1</v>
      </c>
      <c r="G40" s="8">
        <v>0.8275291359216607</v>
      </c>
      <c r="H40" s="25">
        <v>1</v>
      </c>
      <c r="I40" s="8">
        <v>0.6620233087373288</v>
      </c>
      <c r="J40" s="25">
        <v>1</v>
      </c>
      <c r="K40" s="8">
        <v>0.6620233087373288</v>
      </c>
      <c r="L40" s="25">
        <v>1</v>
      </c>
      <c r="M40" s="8">
        <v>0.6620233087373288</v>
      </c>
      <c r="N40" s="25">
        <v>1</v>
      </c>
      <c r="O40" s="8">
        <v>0.6620233087373288</v>
      </c>
      <c r="P40" s="25">
        <v>1</v>
      </c>
      <c r="Q40" s="8">
        <v>0.6620233087373288</v>
      </c>
      <c r="R40" s="25">
        <v>1</v>
      </c>
      <c r="S40" s="8">
        <v>0.6620233087373288</v>
      </c>
      <c r="T40" s="25">
        <v>1</v>
      </c>
      <c r="U40" s="8">
        <v>0.6620233087373288</v>
      </c>
      <c r="V40" s="25">
        <v>1</v>
      </c>
      <c r="W40" s="8">
        <v>0.6620233087373288</v>
      </c>
      <c r="X40" s="25">
        <v>1</v>
      </c>
      <c r="Y40" s="8">
        <v>0.6620233087373288</v>
      </c>
      <c r="Z40" s="25">
        <v>1</v>
      </c>
      <c r="AA40" s="8">
        <v>0</v>
      </c>
      <c r="AB40" s="25">
        <v>0</v>
      </c>
      <c r="AC40" s="8">
        <v>0</v>
      </c>
      <c r="AD40" s="38">
        <v>0</v>
      </c>
      <c r="AE40" s="40">
        <v>0</v>
      </c>
      <c r="AF40" s="7">
        <v>0</v>
      </c>
      <c r="AG40" s="40">
        <v>0</v>
      </c>
      <c r="AH40" s="7">
        <v>0</v>
      </c>
      <c r="AI40" s="40">
        <v>0</v>
      </c>
      <c r="AJ40" s="7">
        <v>0</v>
      </c>
      <c r="AK40" s="40">
        <v>0</v>
      </c>
      <c r="AL40" s="7">
        <v>0</v>
      </c>
      <c r="AM40" s="40">
        <v>0</v>
      </c>
      <c r="AN40" s="7">
        <v>0</v>
      </c>
      <c r="AO40" s="40">
        <v>0</v>
      </c>
      <c r="AP40" s="7">
        <v>0</v>
      </c>
      <c r="AQ40" s="40">
        <v>0</v>
      </c>
      <c r="AR40" s="7">
        <v>0</v>
      </c>
      <c r="AS40" s="40">
        <v>0</v>
      </c>
      <c r="AT40" s="7">
        <v>0</v>
      </c>
      <c r="AU40" s="40">
        <v>0</v>
      </c>
      <c r="AV40" s="7">
        <v>0</v>
      </c>
      <c r="AW40" s="40">
        <v>0</v>
      </c>
      <c r="AX40" s="7">
        <v>0</v>
      </c>
      <c r="AY40" s="40">
        <v>0</v>
      </c>
      <c r="AZ40" s="7">
        <v>0</v>
      </c>
      <c r="BA40" s="40">
        <v>0</v>
      </c>
      <c r="BB40" s="7">
        <v>0</v>
      </c>
      <c r="BC40" s="40">
        <v>0</v>
      </c>
      <c r="BD40" s="7">
        <v>0</v>
      </c>
      <c r="BE40" s="40">
        <v>0</v>
      </c>
      <c r="BF40" s="7">
        <v>0</v>
      </c>
      <c r="BG40" s="40">
        <v>0</v>
      </c>
      <c r="BH40" s="7">
        <v>0</v>
      </c>
      <c r="BI40" s="40">
        <v>0</v>
      </c>
      <c r="BJ40" s="7">
        <v>0</v>
      </c>
      <c r="BK40" s="40">
        <v>0</v>
      </c>
      <c r="BL40" s="7">
        <v>0</v>
      </c>
      <c r="BM40" s="40">
        <v>0</v>
      </c>
      <c r="BN40" s="7">
        <v>0</v>
      </c>
      <c r="BO40" s="40">
        <v>0</v>
      </c>
      <c r="BP40" s="7">
        <v>0</v>
      </c>
      <c r="BQ40" s="40">
        <v>0</v>
      </c>
      <c r="BR40" s="7">
        <v>0</v>
      </c>
    </row>
    <row r="41" spans="1:70" ht="12.75">
      <c r="A41" s="7">
        <v>90863</v>
      </c>
      <c r="B41" s="96" t="s">
        <v>851</v>
      </c>
      <c r="C41" s="8">
        <v>0</v>
      </c>
      <c r="D41" s="6">
        <v>0</v>
      </c>
      <c r="E41" s="8">
        <v>0</v>
      </c>
      <c r="F41" s="6">
        <v>0</v>
      </c>
      <c r="G41" s="8">
        <v>0</v>
      </c>
      <c r="H41" s="6">
        <v>0</v>
      </c>
      <c r="I41" s="8">
        <v>0</v>
      </c>
      <c r="J41" s="6">
        <v>0</v>
      </c>
      <c r="K41" s="8">
        <v>0</v>
      </c>
      <c r="L41" s="6">
        <v>0</v>
      </c>
      <c r="M41" s="8">
        <v>0</v>
      </c>
      <c r="N41" s="6">
        <v>0</v>
      </c>
      <c r="O41" s="8">
        <v>0</v>
      </c>
      <c r="P41" s="6">
        <v>0</v>
      </c>
      <c r="Q41" s="8">
        <v>0</v>
      </c>
      <c r="R41" s="6">
        <v>0</v>
      </c>
      <c r="S41" s="8">
        <v>0</v>
      </c>
      <c r="T41" s="6">
        <v>0</v>
      </c>
      <c r="U41" s="8">
        <v>0</v>
      </c>
      <c r="V41" s="6">
        <v>0</v>
      </c>
      <c r="W41" s="8">
        <v>0</v>
      </c>
      <c r="X41" s="6">
        <v>0</v>
      </c>
      <c r="Y41" s="8">
        <v>0</v>
      </c>
      <c r="Z41" s="6">
        <v>0</v>
      </c>
      <c r="AA41" s="8">
        <v>0.6620233087373288</v>
      </c>
      <c r="AB41" s="6">
        <v>1</v>
      </c>
      <c r="AC41" s="8">
        <v>0</v>
      </c>
      <c r="AD41" s="37">
        <v>0</v>
      </c>
      <c r="AE41" s="40">
        <v>0</v>
      </c>
      <c r="AF41" s="7">
        <v>0</v>
      </c>
      <c r="AG41" s="40">
        <v>0</v>
      </c>
      <c r="AH41" s="7">
        <v>0</v>
      </c>
      <c r="AI41" s="40">
        <v>0</v>
      </c>
      <c r="AJ41" s="7">
        <v>0</v>
      </c>
      <c r="AK41" s="40">
        <v>0</v>
      </c>
      <c r="AL41" s="7">
        <v>0</v>
      </c>
      <c r="AM41" s="40">
        <v>0</v>
      </c>
      <c r="AN41" s="7">
        <v>0</v>
      </c>
      <c r="AO41" s="40">
        <v>0</v>
      </c>
      <c r="AP41" s="7">
        <v>0</v>
      </c>
      <c r="AQ41" s="40">
        <v>0</v>
      </c>
      <c r="AR41" s="7">
        <v>0</v>
      </c>
      <c r="AS41" s="40">
        <v>0</v>
      </c>
      <c r="AT41" s="7">
        <v>0</v>
      </c>
      <c r="AU41" s="40">
        <v>0</v>
      </c>
      <c r="AV41" s="7">
        <v>0</v>
      </c>
      <c r="AW41" s="40">
        <v>0</v>
      </c>
      <c r="AX41" s="7">
        <v>0</v>
      </c>
      <c r="AY41" s="40">
        <v>0</v>
      </c>
      <c r="AZ41" s="7">
        <v>0</v>
      </c>
      <c r="BA41" s="40">
        <v>0</v>
      </c>
      <c r="BB41" s="7">
        <v>0</v>
      </c>
      <c r="BC41" s="40">
        <v>0</v>
      </c>
      <c r="BD41" s="7">
        <v>0</v>
      </c>
      <c r="BE41" s="40">
        <v>0</v>
      </c>
      <c r="BF41" s="7">
        <v>0</v>
      </c>
      <c r="BG41" s="40">
        <v>0</v>
      </c>
      <c r="BH41" s="7">
        <v>0</v>
      </c>
      <c r="BI41" s="40">
        <v>0</v>
      </c>
      <c r="BJ41" s="7">
        <v>0</v>
      </c>
      <c r="BK41" s="40">
        <v>0</v>
      </c>
      <c r="BL41" s="7">
        <v>0</v>
      </c>
      <c r="BM41" s="40">
        <v>0</v>
      </c>
      <c r="BN41" s="7">
        <v>0</v>
      </c>
      <c r="BO41" s="40">
        <v>0</v>
      </c>
      <c r="BP41" s="7">
        <v>0</v>
      </c>
      <c r="BQ41" s="40">
        <v>0</v>
      </c>
      <c r="BR41" s="7">
        <v>0</v>
      </c>
    </row>
    <row r="42" spans="1:70" ht="15" customHeight="1">
      <c r="A42" s="90">
        <v>90882</v>
      </c>
      <c r="B42" s="95" t="s">
        <v>25</v>
      </c>
      <c r="C42" s="91">
        <v>0.2896351975725812</v>
      </c>
      <c r="D42" s="135">
        <v>1</v>
      </c>
      <c r="E42" s="91">
        <v>0.2896351975725812</v>
      </c>
      <c r="F42" s="135">
        <v>1</v>
      </c>
      <c r="G42" s="91">
        <v>0.2896351975725812</v>
      </c>
      <c r="H42" s="105">
        <v>1</v>
      </c>
      <c r="I42" s="91">
        <v>0.2896351975725812</v>
      </c>
      <c r="J42" s="105">
        <v>1</v>
      </c>
      <c r="K42" s="91">
        <v>0.2896351975725812</v>
      </c>
      <c r="L42" s="105">
        <v>1</v>
      </c>
      <c r="M42" s="91">
        <v>0.2896351975725812</v>
      </c>
      <c r="N42" s="105">
        <v>1</v>
      </c>
      <c r="O42" s="91">
        <v>0.2896351975725812</v>
      </c>
      <c r="P42" s="105">
        <v>1</v>
      </c>
      <c r="Q42" s="91">
        <v>0.2896351975725812</v>
      </c>
      <c r="R42" s="105">
        <v>1</v>
      </c>
      <c r="S42" s="91">
        <v>0.2896351975725812</v>
      </c>
      <c r="T42" s="105">
        <v>1</v>
      </c>
      <c r="U42" s="91">
        <v>0.2896351975725812</v>
      </c>
      <c r="V42" s="105">
        <v>1</v>
      </c>
      <c r="W42" s="91">
        <v>0.2896351975725812</v>
      </c>
      <c r="X42" s="105">
        <v>1</v>
      </c>
      <c r="Y42" s="91">
        <v>0.2896351975725812</v>
      </c>
      <c r="Z42" s="105">
        <v>1</v>
      </c>
      <c r="AA42" s="91">
        <v>0.2896351975725812</v>
      </c>
      <c r="AB42" s="105">
        <v>1</v>
      </c>
      <c r="AC42" s="91">
        <v>0.2896351975725812</v>
      </c>
      <c r="AD42" s="106">
        <v>1</v>
      </c>
      <c r="AE42" s="92">
        <v>0.2896351975725812</v>
      </c>
      <c r="AF42" s="90">
        <v>1</v>
      </c>
      <c r="AG42" s="92">
        <v>0.2896351975725812</v>
      </c>
      <c r="AH42" s="90">
        <v>1</v>
      </c>
      <c r="AI42" s="92">
        <v>0.0965</v>
      </c>
      <c r="AJ42" s="90">
        <v>4</v>
      </c>
      <c r="AK42" s="92">
        <v>0.0965</v>
      </c>
      <c r="AL42" s="90">
        <v>4</v>
      </c>
      <c r="AM42" s="92">
        <v>0.0965</v>
      </c>
      <c r="AN42" s="90">
        <v>4</v>
      </c>
      <c r="AO42" s="92">
        <v>0.0965</v>
      </c>
      <c r="AP42" s="90">
        <v>4</v>
      </c>
      <c r="AQ42" s="92">
        <v>0.0965</v>
      </c>
      <c r="AR42" s="90">
        <v>4</v>
      </c>
      <c r="AS42" s="92">
        <v>0.0965</v>
      </c>
      <c r="AT42" s="90">
        <v>4</v>
      </c>
      <c r="AU42" s="92">
        <v>0.0965</v>
      </c>
      <c r="AV42" s="90">
        <v>4</v>
      </c>
      <c r="AW42" s="92">
        <v>0.0965</v>
      </c>
      <c r="AX42" s="90">
        <v>4</v>
      </c>
      <c r="AY42" s="92">
        <v>0.0965</v>
      </c>
      <c r="AZ42" s="90">
        <v>4</v>
      </c>
      <c r="BA42" s="92">
        <v>0.0965</v>
      </c>
      <c r="BB42" s="90">
        <v>4</v>
      </c>
      <c r="BC42" s="92">
        <v>0.0965</v>
      </c>
      <c r="BD42" s="90">
        <v>4</v>
      </c>
      <c r="BE42" s="92">
        <v>0.0965</v>
      </c>
      <c r="BF42" s="90">
        <v>4</v>
      </c>
      <c r="BG42" s="92">
        <v>0.0965</v>
      </c>
      <c r="BH42" s="90">
        <v>4</v>
      </c>
      <c r="BI42" s="92">
        <v>0.0965</v>
      </c>
      <c r="BJ42" s="90">
        <v>4</v>
      </c>
      <c r="BK42" s="92">
        <v>0.0965</v>
      </c>
      <c r="BL42" s="90">
        <v>4</v>
      </c>
      <c r="BM42" s="92">
        <v>0.0965</v>
      </c>
      <c r="BN42" s="90">
        <v>4</v>
      </c>
      <c r="BO42" s="92">
        <v>0.0965</v>
      </c>
      <c r="BP42" s="90">
        <v>4</v>
      </c>
      <c r="BQ42" s="92">
        <v>0.0965</v>
      </c>
      <c r="BR42" s="136" t="s">
        <v>1369</v>
      </c>
    </row>
    <row r="43" spans="1:70" ht="15" customHeight="1">
      <c r="A43" s="7">
        <v>90993</v>
      </c>
      <c r="B43" s="96" t="s">
        <v>529</v>
      </c>
      <c r="C43" s="8">
        <v>0</v>
      </c>
      <c r="D43" s="6">
        <v>0</v>
      </c>
      <c r="E43" s="8">
        <v>0</v>
      </c>
      <c r="F43" s="6">
        <v>0</v>
      </c>
      <c r="G43" s="8">
        <v>0</v>
      </c>
      <c r="H43" s="6">
        <v>0</v>
      </c>
      <c r="I43" s="8">
        <v>0</v>
      </c>
      <c r="J43" s="6">
        <v>0</v>
      </c>
      <c r="K43" s="8">
        <v>0</v>
      </c>
      <c r="L43" s="6">
        <v>0</v>
      </c>
      <c r="M43" s="8">
        <v>0</v>
      </c>
      <c r="N43" s="6">
        <v>0</v>
      </c>
      <c r="O43" s="8">
        <v>0</v>
      </c>
      <c r="P43" s="6">
        <v>0</v>
      </c>
      <c r="Q43" s="8">
        <v>0</v>
      </c>
      <c r="R43" s="6">
        <v>0</v>
      </c>
      <c r="S43" s="8">
        <v>0</v>
      </c>
      <c r="T43" s="6">
        <v>0</v>
      </c>
      <c r="U43" s="8">
        <v>0</v>
      </c>
      <c r="V43" s="6">
        <v>0</v>
      </c>
      <c r="W43" s="8">
        <v>0</v>
      </c>
      <c r="X43" s="6">
        <v>0</v>
      </c>
      <c r="Y43" s="8">
        <v>0</v>
      </c>
      <c r="Z43" s="6">
        <v>0</v>
      </c>
      <c r="AA43" s="8">
        <v>0.19393939393939394</v>
      </c>
      <c r="AB43" s="6">
        <v>1</v>
      </c>
      <c r="AC43" s="8">
        <v>0.19393939393939394</v>
      </c>
      <c r="AD43" s="37">
        <v>1</v>
      </c>
      <c r="AE43" s="40">
        <v>0.19393939393939394</v>
      </c>
      <c r="AF43" s="7">
        <v>1</v>
      </c>
      <c r="AG43" s="40">
        <v>0.19393939393939394</v>
      </c>
      <c r="AH43" s="7">
        <v>1</v>
      </c>
      <c r="AI43" s="40">
        <v>0.19393939393939394</v>
      </c>
      <c r="AJ43" s="7">
        <v>1</v>
      </c>
      <c r="AK43" s="40">
        <v>0.19393939393939394</v>
      </c>
      <c r="AL43" s="7">
        <v>1</v>
      </c>
      <c r="AM43" s="40">
        <v>0.19393939393939394</v>
      </c>
      <c r="AN43" s="7">
        <v>1</v>
      </c>
      <c r="AO43" s="40">
        <v>0.19393939393939394</v>
      </c>
      <c r="AP43" s="7">
        <v>1</v>
      </c>
      <c r="AQ43" s="40">
        <v>0.19393939393939394</v>
      </c>
      <c r="AR43" s="7">
        <v>1</v>
      </c>
      <c r="AS43" s="40">
        <v>0.19393939393939394</v>
      </c>
      <c r="AT43" s="7">
        <v>1</v>
      </c>
      <c r="AU43" s="40">
        <v>0.19393939393939394</v>
      </c>
      <c r="AV43" s="7">
        <v>1</v>
      </c>
      <c r="AW43" s="40">
        <v>0.19393939393939394</v>
      </c>
      <c r="AX43" s="7">
        <v>1</v>
      </c>
      <c r="AY43" s="40">
        <v>0.19393939393939394</v>
      </c>
      <c r="AZ43" s="7">
        <v>1</v>
      </c>
      <c r="BA43" s="40">
        <v>0.19393939393939394</v>
      </c>
      <c r="BB43" s="7">
        <v>1</v>
      </c>
      <c r="BC43" s="40">
        <v>0.19393939393939394</v>
      </c>
      <c r="BD43" s="7">
        <v>1</v>
      </c>
      <c r="BE43" s="40">
        <v>0.19393939393939394</v>
      </c>
      <c r="BF43" s="7">
        <v>1</v>
      </c>
      <c r="BG43" s="40">
        <v>0.19393939393939394</v>
      </c>
      <c r="BH43" s="7">
        <v>1</v>
      </c>
      <c r="BI43" s="40">
        <v>0.19393939393939394</v>
      </c>
      <c r="BJ43" s="7">
        <v>1</v>
      </c>
      <c r="BK43" s="40">
        <v>0.19393939393939394</v>
      </c>
      <c r="BL43" s="7">
        <v>1</v>
      </c>
      <c r="BM43" s="40">
        <v>0.19393939393939394</v>
      </c>
      <c r="BN43" s="7">
        <v>1</v>
      </c>
      <c r="BO43" s="40">
        <v>0.19393939393939394</v>
      </c>
      <c r="BP43" s="7">
        <v>1</v>
      </c>
      <c r="BQ43" s="40">
        <v>0.19393939393939394</v>
      </c>
      <c r="BR43" s="7">
        <v>1</v>
      </c>
    </row>
    <row r="44" spans="1:70" ht="15" customHeight="1">
      <c r="A44" s="7">
        <v>90945</v>
      </c>
      <c r="B44" s="96" t="s">
        <v>1191</v>
      </c>
      <c r="C44" s="8"/>
      <c r="D44" s="6"/>
      <c r="E44" s="8"/>
      <c r="F44" s="6"/>
      <c r="G44" s="8"/>
      <c r="H44" s="6"/>
      <c r="I44" s="8"/>
      <c r="J44" s="6"/>
      <c r="K44" s="8"/>
      <c r="L44" s="6"/>
      <c r="M44" s="8"/>
      <c r="N44" s="6"/>
      <c r="O44" s="8"/>
      <c r="P44" s="6"/>
      <c r="Q44" s="8"/>
      <c r="R44" s="6"/>
      <c r="S44" s="8"/>
      <c r="T44" s="6"/>
      <c r="U44" s="8"/>
      <c r="V44" s="6"/>
      <c r="W44" s="8"/>
      <c r="X44" s="6"/>
      <c r="Y44" s="8"/>
      <c r="Z44" s="6"/>
      <c r="AA44" s="8"/>
      <c r="AB44" s="6"/>
      <c r="AC44" s="8"/>
      <c r="AD44" s="37"/>
      <c r="AE44" s="40"/>
      <c r="AF44" s="7"/>
      <c r="AG44" s="40"/>
      <c r="AH44" s="7"/>
      <c r="AI44" s="40"/>
      <c r="AJ44" s="7"/>
      <c r="AK44" s="40"/>
      <c r="AL44" s="7"/>
      <c r="AM44" s="40"/>
      <c r="AN44" s="7"/>
      <c r="AO44" s="40"/>
      <c r="AP44" s="7"/>
      <c r="AQ44" s="40"/>
      <c r="AR44" s="7"/>
      <c r="AS44" s="40"/>
      <c r="AT44" s="7"/>
      <c r="AU44" s="40"/>
      <c r="AV44" s="7"/>
      <c r="AW44" s="40"/>
      <c r="AX44" s="7"/>
      <c r="AY44" s="40"/>
      <c r="AZ44" s="7"/>
      <c r="BA44" s="40"/>
      <c r="BB44" s="7"/>
      <c r="BC44" s="40"/>
      <c r="BD44" s="7"/>
      <c r="BE44" s="40">
        <v>0.5851</v>
      </c>
      <c r="BF44" s="7">
        <v>1</v>
      </c>
      <c r="BG44" s="40">
        <v>0.5851</v>
      </c>
      <c r="BH44" s="7">
        <v>1</v>
      </c>
      <c r="BI44" s="40">
        <v>0.5851</v>
      </c>
      <c r="BJ44" s="7">
        <v>1</v>
      </c>
      <c r="BK44" s="40">
        <v>0.5851</v>
      </c>
      <c r="BL44" s="7">
        <v>1</v>
      </c>
      <c r="BM44" s="40">
        <v>0.5851</v>
      </c>
      <c r="BN44" s="7">
        <v>1</v>
      </c>
      <c r="BO44" s="40">
        <v>0.5851</v>
      </c>
      <c r="BP44" s="7">
        <v>1</v>
      </c>
      <c r="BQ44" s="40">
        <v>0.5851</v>
      </c>
      <c r="BR44" s="7">
        <v>1</v>
      </c>
    </row>
    <row r="45" spans="1:70" ht="15" customHeight="1">
      <c r="A45" s="7">
        <v>90947</v>
      </c>
      <c r="B45" s="96" t="s">
        <v>1192</v>
      </c>
      <c r="C45" s="8"/>
      <c r="D45" s="6"/>
      <c r="E45" s="8"/>
      <c r="F45" s="6"/>
      <c r="G45" s="8"/>
      <c r="H45" s="6"/>
      <c r="I45" s="8"/>
      <c r="J45" s="6"/>
      <c r="K45" s="8"/>
      <c r="L45" s="6"/>
      <c r="M45" s="8"/>
      <c r="N45" s="6"/>
      <c r="O45" s="8"/>
      <c r="P45" s="6"/>
      <c r="Q45" s="8"/>
      <c r="R45" s="6"/>
      <c r="S45" s="8"/>
      <c r="T45" s="6"/>
      <c r="U45" s="8"/>
      <c r="V45" s="6"/>
      <c r="W45" s="8"/>
      <c r="X45" s="6"/>
      <c r="Y45" s="8"/>
      <c r="Z45" s="6"/>
      <c r="AA45" s="8"/>
      <c r="AB45" s="6"/>
      <c r="AC45" s="8"/>
      <c r="AD45" s="37"/>
      <c r="AE45" s="40"/>
      <c r="AF45" s="7"/>
      <c r="AG45" s="40"/>
      <c r="AH45" s="7"/>
      <c r="AI45" s="40"/>
      <c r="AJ45" s="7"/>
      <c r="AK45" s="40"/>
      <c r="AL45" s="7"/>
      <c r="AM45" s="40"/>
      <c r="AN45" s="7"/>
      <c r="AO45" s="40"/>
      <c r="AP45" s="7"/>
      <c r="AQ45" s="40"/>
      <c r="AR45" s="7"/>
      <c r="AS45" s="40"/>
      <c r="AT45" s="7"/>
      <c r="AU45" s="40"/>
      <c r="AV45" s="7"/>
      <c r="AW45" s="40"/>
      <c r="AX45" s="7"/>
      <c r="AY45" s="40"/>
      <c r="AZ45" s="7"/>
      <c r="BA45" s="40"/>
      <c r="BB45" s="7"/>
      <c r="BC45" s="40"/>
      <c r="BD45" s="7"/>
      <c r="BE45" s="40">
        <v>0.5851</v>
      </c>
      <c r="BF45" s="7">
        <v>1</v>
      </c>
      <c r="BG45" s="40">
        <v>0.5851</v>
      </c>
      <c r="BH45" s="7">
        <v>1</v>
      </c>
      <c r="BI45" s="40">
        <v>0.5851</v>
      </c>
      <c r="BJ45" s="7">
        <v>1</v>
      </c>
      <c r="BK45" s="40">
        <v>0.5851</v>
      </c>
      <c r="BL45" s="7">
        <v>1</v>
      </c>
      <c r="BM45" s="40">
        <v>0.5851</v>
      </c>
      <c r="BN45" s="7">
        <v>1</v>
      </c>
      <c r="BO45" s="40">
        <v>0.5851</v>
      </c>
      <c r="BP45" s="7">
        <v>1</v>
      </c>
      <c r="BQ45" s="40">
        <v>0.5851</v>
      </c>
      <c r="BR45" s="7">
        <v>1</v>
      </c>
    </row>
    <row r="46" spans="1:70" ht="15" customHeight="1">
      <c r="A46" s="7">
        <v>92065</v>
      </c>
      <c r="B46" s="96" t="s">
        <v>30</v>
      </c>
      <c r="C46" s="8">
        <v>0.3819736569891732</v>
      </c>
      <c r="D46" s="6">
        <v>1</v>
      </c>
      <c r="E46" s="8">
        <v>0.3819736569891732</v>
      </c>
      <c r="F46" s="6">
        <v>1</v>
      </c>
      <c r="G46" s="8">
        <v>0.3819736569891732</v>
      </c>
      <c r="H46" s="25">
        <v>1</v>
      </c>
      <c r="I46" s="8">
        <v>0.3819736569891732</v>
      </c>
      <c r="J46" s="25">
        <v>1</v>
      </c>
      <c r="K46" s="8">
        <v>0.3819736569891732</v>
      </c>
      <c r="L46" s="25">
        <v>1</v>
      </c>
      <c r="M46" s="8">
        <v>0.3819736569891732</v>
      </c>
      <c r="N46" s="25">
        <v>1</v>
      </c>
      <c r="O46" s="8">
        <v>0.3819736569891732</v>
      </c>
      <c r="P46" s="25">
        <v>1</v>
      </c>
      <c r="Q46" s="8">
        <v>0.3819736569891732</v>
      </c>
      <c r="R46" s="25">
        <v>1</v>
      </c>
      <c r="S46" s="8">
        <v>0.3819736569891732</v>
      </c>
      <c r="T46" s="25">
        <v>1</v>
      </c>
      <c r="U46" s="8">
        <v>0.3819736569891732</v>
      </c>
      <c r="V46" s="25">
        <v>1</v>
      </c>
      <c r="W46" s="8">
        <v>0.3819736569891732</v>
      </c>
      <c r="X46" s="25">
        <v>1</v>
      </c>
      <c r="Y46" s="8">
        <v>0.3819736569891732</v>
      </c>
      <c r="Z46" s="25">
        <v>1</v>
      </c>
      <c r="AA46" s="8">
        <v>0.3819736569891732</v>
      </c>
      <c r="AB46" s="25">
        <v>1</v>
      </c>
      <c r="AC46" s="8">
        <v>0.3819736569891732</v>
      </c>
      <c r="AD46" s="38">
        <v>1</v>
      </c>
      <c r="AE46" s="40">
        <v>0.3819736569891732</v>
      </c>
      <c r="AF46" s="7">
        <v>1</v>
      </c>
      <c r="AG46" s="40">
        <v>0.3819736569891732</v>
      </c>
      <c r="AH46" s="7">
        <v>1</v>
      </c>
      <c r="AI46" s="40">
        <v>0.3819736569891732</v>
      </c>
      <c r="AJ46" s="7">
        <v>1</v>
      </c>
      <c r="AK46" s="40">
        <v>0.3819736569891732</v>
      </c>
      <c r="AL46" s="7">
        <v>1</v>
      </c>
      <c r="AM46" s="40">
        <v>0.3819736569891732</v>
      </c>
      <c r="AN46" s="7">
        <v>1</v>
      </c>
      <c r="AO46" s="40">
        <v>0.3819736569891732</v>
      </c>
      <c r="AP46" s="7">
        <v>1</v>
      </c>
      <c r="AQ46" s="40">
        <v>0.3819736569891732</v>
      </c>
      <c r="AR46" s="7">
        <v>1</v>
      </c>
      <c r="AS46" s="40">
        <v>0.3819736569891732</v>
      </c>
      <c r="AT46" s="7">
        <v>1</v>
      </c>
      <c r="AU46" s="40">
        <v>0.3819736569891732</v>
      </c>
      <c r="AV46" s="7">
        <v>1</v>
      </c>
      <c r="AW46" s="40">
        <v>0.3819736569891732</v>
      </c>
      <c r="AX46" s="7">
        <v>1</v>
      </c>
      <c r="AY46" s="40">
        <v>0.3819736569891732</v>
      </c>
      <c r="AZ46" s="7">
        <v>1</v>
      </c>
      <c r="BA46" s="40">
        <v>0.3819736569891732</v>
      </c>
      <c r="BB46" s="7">
        <v>1</v>
      </c>
      <c r="BC46" s="40">
        <v>0.3819736569891732</v>
      </c>
      <c r="BD46" s="7">
        <v>1</v>
      </c>
      <c r="BE46" s="40">
        <v>0.3819736569891732</v>
      </c>
      <c r="BF46" s="7">
        <v>1</v>
      </c>
      <c r="BG46" s="40">
        <v>0.3819736569891732</v>
      </c>
      <c r="BH46" s="7">
        <v>1</v>
      </c>
      <c r="BI46" s="40">
        <v>0.3819736569891732</v>
      </c>
      <c r="BJ46" s="7">
        <v>1</v>
      </c>
      <c r="BK46" s="40">
        <v>0.3819736569891732</v>
      </c>
      <c r="BL46" s="7">
        <v>1</v>
      </c>
      <c r="BM46" s="40">
        <v>0.3819736569891732</v>
      </c>
      <c r="BN46" s="7">
        <v>1</v>
      </c>
      <c r="BO46" s="40">
        <v>0.3819736569891732</v>
      </c>
      <c r="BP46" s="7">
        <v>1</v>
      </c>
      <c r="BQ46" s="40">
        <v>0.3819736569891732</v>
      </c>
      <c r="BR46" s="7">
        <v>1</v>
      </c>
    </row>
    <row r="47" spans="1:70" ht="15" customHeight="1">
      <c r="A47" s="7">
        <v>92310</v>
      </c>
      <c r="B47" s="96" t="s">
        <v>676</v>
      </c>
      <c r="C47" s="8"/>
      <c r="D47" s="6"/>
      <c r="E47" s="8"/>
      <c r="F47" s="6"/>
      <c r="G47" s="8"/>
      <c r="H47" s="25"/>
      <c r="I47" s="8"/>
      <c r="J47" s="25"/>
      <c r="K47" s="8"/>
      <c r="L47" s="25"/>
      <c r="M47" s="8"/>
      <c r="N47" s="25"/>
      <c r="O47" s="8"/>
      <c r="P47" s="25"/>
      <c r="Q47" s="8"/>
      <c r="R47" s="25"/>
      <c r="S47" s="8"/>
      <c r="T47" s="25"/>
      <c r="U47" s="8"/>
      <c r="V47" s="25"/>
      <c r="W47" s="8"/>
      <c r="X47" s="25"/>
      <c r="Y47" s="8"/>
      <c r="Z47" s="25"/>
      <c r="AA47" s="8"/>
      <c r="AB47" s="25"/>
      <c r="AC47" s="8"/>
      <c r="AD47" s="38"/>
      <c r="AE47" s="40"/>
      <c r="AF47" s="7"/>
      <c r="AG47" s="40"/>
      <c r="AH47" s="7"/>
      <c r="AI47" s="40"/>
      <c r="AJ47" s="7"/>
      <c r="AK47" s="40"/>
      <c r="AL47" s="7"/>
      <c r="AM47" s="40"/>
      <c r="AN47" s="7"/>
      <c r="AO47" s="40"/>
      <c r="AP47" s="7"/>
      <c r="AQ47" s="40"/>
      <c r="AR47" s="7"/>
      <c r="AS47" s="40"/>
      <c r="AT47" s="7"/>
      <c r="AU47" s="40">
        <v>1.2656</v>
      </c>
      <c r="AV47" s="7">
        <v>1</v>
      </c>
      <c r="AW47" s="40">
        <v>1.2656</v>
      </c>
      <c r="AX47" s="7">
        <v>1</v>
      </c>
      <c r="AY47" s="40">
        <v>1.2656</v>
      </c>
      <c r="AZ47" s="7">
        <v>1</v>
      </c>
      <c r="BA47" s="40">
        <v>1.2656</v>
      </c>
      <c r="BB47" s="7">
        <v>1</v>
      </c>
      <c r="BC47" s="40">
        <v>1.2656</v>
      </c>
      <c r="BD47" s="7">
        <v>1</v>
      </c>
      <c r="BE47" s="40">
        <v>1.2656</v>
      </c>
      <c r="BF47" s="7">
        <v>1</v>
      </c>
      <c r="BG47" s="40">
        <v>1.2656</v>
      </c>
      <c r="BH47" s="7">
        <v>1</v>
      </c>
      <c r="BI47" s="40">
        <v>1.2656</v>
      </c>
      <c r="BJ47" s="7">
        <v>1</v>
      </c>
      <c r="BK47" s="40">
        <v>1.2656</v>
      </c>
      <c r="BL47" s="7">
        <v>1</v>
      </c>
      <c r="BM47" s="40">
        <v>1.2656</v>
      </c>
      <c r="BN47" s="7">
        <v>1</v>
      </c>
      <c r="BO47" s="40">
        <v>1.2656</v>
      </c>
      <c r="BP47" s="7">
        <v>1</v>
      </c>
      <c r="BQ47" s="40">
        <v>1.2656</v>
      </c>
      <c r="BR47" s="7">
        <v>1</v>
      </c>
    </row>
    <row r="48" spans="1:70" ht="15" customHeight="1">
      <c r="A48" s="7">
        <v>92312</v>
      </c>
      <c r="B48" s="96" t="s">
        <v>676</v>
      </c>
      <c r="C48" s="8"/>
      <c r="D48" s="6"/>
      <c r="E48" s="8"/>
      <c r="F48" s="6"/>
      <c r="G48" s="8"/>
      <c r="H48" s="25"/>
      <c r="I48" s="8"/>
      <c r="J48" s="25"/>
      <c r="K48" s="8"/>
      <c r="L48" s="25"/>
      <c r="M48" s="8"/>
      <c r="N48" s="25"/>
      <c r="O48" s="8"/>
      <c r="P48" s="25"/>
      <c r="Q48" s="8"/>
      <c r="R48" s="25"/>
      <c r="S48" s="8"/>
      <c r="T48" s="25"/>
      <c r="U48" s="8"/>
      <c r="V48" s="25"/>
      <c r="W48" s="8"/>
      <c r="X48" s="25"/>
      <c r="Y48" s="8"/>
      <c r="Z48" s="25"/>
      <c r="AA48" s="8"/>
      <c r="AB48" s="25"/>
      <c r="AC48" s="8"/>
      <c r="AD48" s="38"/>
      <c r="AE48" s="40"/>
      <c r="AF48" s="7"/>
      <c r="AG48" s="40"/>
      <c r="AH48" s="7"/>
      <c r="AI48" s="40"/>
      <c r="AJ48" s="7"/>
      <c r="AK48" s="40"/>
      <c r="AL48" s="7"/>
      <c r="AM48" s="40"/>
      <c r="AN48" s="7"/>
      <c r="AO48" s="40"/>
      <c r="AP48" s="7"/>
      <c r="AQ48" s="40"/>
      <c r="AR48" s="7"/>
      <c r="AS48" s="40"/>
      <c r="AT48" s="7"/>
      <c r="AU48" s="40">
        <v>1.2656</v>
      </c>
      <c r="AV48" s="7">
        <v>1</v>
      </c>
      <c r="AW48" s="40">
        <v>1.2656</v>
      </c>
      <c r="AX48" s="7">
        <v>1</v>
      </c>
      <c r="AY48" s="40">
        <v>1.2656</v>
      </c>
      <c r="AZ48" s="7">
        <v>1</v>
      </c>
      <c r="BA48" s="40">
        <v>1.2656</v>
      </c>
      <c r="BB48" s="7">
        <v>1</v>
      </c>
      <c r="BC48" s="40">
        <v>1.2656</v>
      </c>
      <c r="BD48" s="7">
        <v>1</v>
      </c>
      <c r="BE48" s="40">
        <v>1.2656</v>
      </c>
      <c r="BF48" s="7">
        <v>1</v>
      </c>
      <c r="BG48" s="40">
        <v>1.2656</v>
      </c>
      <c r="BH48" s="7">
        <v>1</v>
      </c>
      <c r="BI48" s="40">
        <v>1.2656</v>
      </c>
      <c r="BJ48" s="7">
        <v>1</v>
      </c>
      <c r="BK48" s="40">
        <v>1.2656</v>
      </c>
      <c r="BL48" s="7">
        <v>1</v>
      </c>
      <c r="BM48" s="40">
        <v>1.2656</v>
      </c>
      <c r="BN48" s="7">
        <v>1</v>
      </c>
      <c r="BO48" s="40">
        <v>1.2656</v>
      </c>
      <c r="BP48" s="7">
        <v>1</v>
      </c>
      <c r="BQ48" s="40">
        <v>1.2656</v>
      </c>
      <c r="BR48" s="7">
        <v>1</v>
      </c>
    </row>
    <row r="49" spans="1:70" ht="15" customHeight="1">
      <c r="A49" s="7">
        <v>92340</v>
      </c>
      <c r="B49" s="96" t="s">
        <v>852</v>
      </c>
      <c r="C49" s="8">
        <v>0.26239569684849323</v>
      </c>
      <c r="D49" s="6">
        <v>1</v>
      </c>
      <c r="E49" s="8">
        <v>0.26239569684849323</v>
      </c>
      <c r="F49" s="6">
        <v>1</v>
      </c>
      <c r="G49" s="8">
        <v>0.26239569684849323</v>
      </c>
      <c r="H49" s="25">
        <v>1</v>
      </c>
      <c r="I49" s="8">
        <v>0.26239569684849323</v>
      </c>
      <c r="J49" s="25">
        <v>1</v>
      </c>
      <c r="K49" s="8">
        <v>0.26239569684849323</v>
      </c>
      <c r="L49" s="25">
        <v>1</v>
      </c>
      <c r="M49" s="8">
        <v>0.26239569684849323</v>
      </c>
      <c r="N49" s="25">
        <v>1</v>
      </c>
      <c r="O49" s="8">
        <v>0.26239569684849323</v>
      </c>
      <c r="P49" s="25">
        <v>1</v>
      </c>
      <c r="Q49" s="8">
        <v>0.26239569684849323</v>
      </c>
      <c r="R49" s="25">
        <v>1</v>
      </c>
      <c r="S49" s="8">
        <v>0.26239569684849323</v>
      </c>
      <c r="T49" s="25">
        <v>1</v>
      </c>
      <c r="U49" s="8">
        <v>0.26239569684849323</v>
      </c>
      <c r="V49" s="25">
        <v>1</v>
      </c>
      <c r="W49" s="8">
        <v>0.26239569684849323</v>
      </c>
      <c r="X49" s="25">
        <v>1</v>
      </c>
      <c r="Y49" s="8">
        <v>0.26239569684849323</v>
      </c>
      <c r="Z49" s="25">
        <v>1</v>
      </c>
      <c r="AA49" s="8">
        <v>0.26239569684849323</v>
      </c>
      <c r="AB49" s="25">
        <v>1</v>
      </c>
      <c r="AC49" s="8">
        <v>0.26239569684849323</v>
      </c>
      <c r="AD49" s="38">
        <v>1</v>
      </c>
      <c r="AE49" s="40">
        <v>0.26239569684849323</v>
      </c>
      <c r="AF49" s="7">
        <v>1</v>
      </c>
      <c r="AG49" s="40">
        <v>0.26239569684849323</v>
      </c>
      <c r="AH49" s="7">
        <v>1</v>
      </c>
      <c r="AI49" s="40">
        <v>0.26239569684849323</v>
      </c>
      <c r="AJ49" s="7">
        <v>1</v>
      </c>
      <c r="AK49" s="40">
        <v>0.26239569684849323</v>
      </c>
      <c r="AL49" s="7">
        <v>1</v>
      </c>
      <c r="AM49" s="40">
        <v>0.26239569684849323</v>
      </c>
      <c r="AN49" s="7">
        <v>1</v>
      </c>
      <c r="AO49" s="40">
        <v>0.26239569684849323</v>
      </c>
      <c r="AP49" s="7">
        <v>1</v>
      </c>
      <c r="AQ49" s="40">
        <v>0.26239569684849323</v>
      </c>
      <c r="AR49" s="7">
        <v>1</v>
      </c>
      <c r="AS49" s="40">
        <v>0.26239569684849323</v>
      </c>
      <c r="AT49" s="7">
        <v>1</v>
      </c>
      <c r="AU49" s="40">
        <v>0.26239569684849323</v>
      </c>
      <c r="AV49" s="7">
        <v>1</v>
      </c>
      <c r="AW49" s="40">
        <v>0.26239569684849323</v>
      </c>
      <c r="AX49" s="7">
        <v>1</v>
      </c>
      <c r="AY49" s="40">
        <v>0.26239569684849323</v>
      </c>
      <c r="AZ49" s="7">
        <v>1</v>
      </c>
      <c r="BA49" s="40">
        <v>0.26239569684849323</v>
      </c>
      <c r="BB49" s="7">
        <v>1</v>
      </c>
      <c r="BC49" s="40">
        <v>0.26239569684849323</v>
      </c>
      <c r="BD49" s="7">
        <v>1</v>
      </c>
      <c r="BE49" s="40">
        <v>0.26239569684849323</v>
      </c>
      <c r="BF49" s="7">
        <v>1</v>
      </c>
      <c r="BG49" s="40">
        <v>0.26239569684849323</v>
      </c>
      <c r="BH49" s="7">
        <v>1</v>
      </c>
      <c r="BI49" s="40">
        <v>0.26239569684849323</v>
      </c>
      <c r="BJ49" s="7">
        <v>1</v>
      </c>
      <c r="BK49" s="40">
        <v>0.26239569684849323</v>
      </c>
      <c r="BL49" s="7">
        <v>1</v>
      </c>
      <c r="BM49" s="40">
        <v>0.26239569684849323</v>
      </c>
      <c r="BN49" s="7">
        <v>1</v>
      </c>
      <c r="BO49" s="40">
        <v>0.26239569684849323</v>
      </c>
      <c r="BP49" s="7">
        <v>1</v>
      </c>
      <c r="BQ49" s="40">
        <v>0.26239569684849323</v>
      </c>
      <c r="BR49" s="7">
        <v>1</v>
      </c>
    </row>
    <row r="50" spans="1:70" ht="15" customHeight="1">
      <c r="A50" s="7">
        <v>92341</v>
      </c>
      <c r="B50" s="96" t="s">
        <v>853</v>
      </c>
      <c r="C50" s="8">
        <v>0.26239569684849323</v>
      </c>
      <c r="D50" s="6">
        <v>1</v>
      </c>
      <c r="E50" s="8">
        <v>0.26239569684849323</v>
      </c>
      <c r="F50" s="6">
        <v>1</v>
      </c>
      <c r="G50" s="8">
        <v>0.26239569684849323</v>
      </c>
      <c r="H50" s="25">
        <v>1</v>
      </c>
      <c r="I50" s="8">
        <v>0.26239569684849323</v>
      </c>
      <c r="J50" s="25">
        <v>1</v>
      </c>
      <c r="K50" s="8">
        <v>0.26239569684849323</v>
      </c>
      <c r="L50" s="25">
        <v>1</v>
      </c>
      <c r="M50" s="8">
        <v>0.26239569684849323</v>
      </c>
      <c r="N50" s="25">
        <v>1</v>
      </c>
      <c r="O50" s="8">
        <v>0.26239569684849323</v>
      </c>
      <c r="P50" s="25">
        <v>1</v>
      </c>
      <c r="Q50" s="8">
        <v>0.26239569684849323</v>
      </c>
      <c r="R50" s="25">
        <v>1</v>
      </c>
      <c r="S50" s="8">
        <v>0.26239569684849323</v>
      </c>
      <c r="T50" s="25">
        <v>1</v>
      </c>
      <c r="U50" s="8">
        <v>0.26239569684849323</v>
      </c>
      <c r="V50" s="25">
        <v>1</v>
      </c>
      <c r="W50" s="8">
        <v>0.26239569684849323</v>
      </c>
      <c r="X50" s="25">
        <v>1</v>
      </c>
      <c r="Y50" s="8">
        <v>0.26239569684849323</v>
      </c>
      <c r="Z50" s="25">
        <v>1</v>
      </c>
      <c r="AA50" s="8">
        <v>0.26239569684849323</v>
      </c>
      <c r="AB50" s="25">
        <v>1</v>
      </c>
      <c r="AC50" s="8">
        <v>0.26239569684849323</v>
      </c>
      <c r="AD50" s="38">
        <v>1</v>
      </c>
      <c r="AE50" s="40">
        <v>0.26239569684849323</v>
      </c>
      <c r="AF50" s="7">
        <v>1</v>
      </c>
      <c r="AG50" s="40">
        <v>0.26239569684849323</v>
      </c>
      <c r="AH50" s="7">
        <v>1</v>
      </c>
      <c r="AI50" s="40">
        <v>0.26239569684849323</v>
      </c>
      <c r="AJ50" s="7">
        <v>1</v>
      </c>
      <c r="AK50" s="40">
        <v>0.26239569684849323</v>
      </c>
      <c r="AL50" s="7">
        <v>1</v>
      </c>
      <c r="AM50" s="40">
        <v>0.26239569684849323</v>
      </c>
      <c r="AN50" s="7">
        <v>1</v>
      </c>
      <c r="AO50" s="40">
        <v>0.26239569684849323</v>
      </c>
      <c r="AP50" s="7">
        <v>1</v>
      </c>
      <c r="AQ50" s="40">
        <v>0.26239569684849323</v>
      </c>
      <c r="AR50" s="7">
        <v>1</v>
      </c>
      <c r="AS50" s="40">
        <v>0.26239569684849323</v>
      </c>
      <c r="AT50" s="7">
        <v>1</v>
      </c>
      <c r="AU50" s="40">
        <v>0.26239569684849323</v>
      </c>
      <c r="AV50" s="7">
        <v>1</v>
      </c>
      <c r="AW50" s="40">
        <v>0.26239569684849323</v>
      </c>
      <c r="AX50" s="7">
        <v>1</v>
      </c>
      <c r="AY50" s="40">
        <v>0.26239569684849323</v>
      </c>
      <c r="AZ50" s="7">
        <v>1</v>
      </c>
      <c r="BA50" s="40">
        <v>0.26239569684849323</v>
      </c>
      <c r="BB50" s="7">
        <v>1</v>
      </c>
      <c r="BC50" s="40">
        <v>0.26239569684849323</v>
      </c>
      <c r="BD50" s="7">
        <v>1</v>
      </c>
      <c r="BE50" s="40">
        <v>0.26239569684849323</v>
      </c>
      <c r="BF50" s="7">
        <v>1</v>
      </c>
      <c r="BG50" s="40">
        <v>0.26239569684849323</v>
      </c>
      <c r="BH50" s="7">
        <v>1</v>
      </c>
      <c r="BI50" s="40">
        <v>0.26239569684849323</v>
      </c>
      <c r="BJ50" s="7">
        <v>1</v>
      </c>
      <c r="BK50" s="40">
        <v>0.26239569684849323</v>
      </c>
      <c r="BL50" s="7">
        <v>1</v>
      </c>
      <c r="BM50" s="40">
        <v>0.26239569684849323</v>
      </c>
      <c r="BN50" s="7">
        <v>1</v>
      </c>
      <c r="BO50" s="40">
        <v>0.26239569684849323</v>
      </c>
      <c r="BP50" s="7">
        <v>1</v>
      </c>
      <c r="BQ50" s="40">
        <v>0.26239569684849323</v>
      </c>
      <c r="BR50" s="7">
        <v>1</v>
      </c>
    </row>
    <row r="51" spans="1:70" ht="15" customHeight="1">
      <c r="A51" s="7">
        <v>92342</v>
      </c>
      <c r="B51" s="96" t="s">
        <v>854</v>
      </c>
      <c r="C51" s="8">
        <v>0.26239569684849323</v>
      </c>
      <c r="D51" s="6">
        <v>1</v>
      </c>
      <c r="E51" s="8">
        <v>0.26239569684849323</v>
      </c>
      <c r="F51" s="6">
        <v>1</v>
      </c>
      <c r="G51" s="8">
        <v>0.26239569684849323</v>
      </c>
      <c r="H51" s="25">
        <v>1</v>
      </c>
      <c r="I51" s="8">
        <v>0.26239569684849323</v>
      </c>
      <c r="J51" s="25">
        <v>1</v>
      </c>
      <c r="K51" s="8">
        <v>0.26239569684849323</v>
      </c>
      <c r="L51" s="25">
        <v>1</v>
      </c>
      <c r="M51" s="8">
        <v>0.26239569684849323</v>
      </c>
      <c r="N51" s="25">
        <v>1</v>
      </c>
      <c r="O51" s="8">
        <v>0.26239569684849323</v>
      </c>
      <c r="P51" s="25">
        <v>1</v>
      </c>
      <c r="Q51" s="8">
        <v>0.26239569684849323</v>
      </c>
      <c r="R51" s="25">
        <v>1</v>
      </c>
      <c r="S51" s="8">
        <v>0.26239569684849323</v>
      </c>
      <c r="T51" s="25">
        <v>1</v>
      </c>
      <c r="U51" s="8">
        <v>0.26239569684849323</v>
      </c>
      <c r="V51" s="25">
        <v>1</v>
      </c>
      <c r="W51" s="8">
        <v>0.26239569684849323</v>
      </c>
      <c r="X51" s="25">
        <v>1</v>
      </c>
      <c r="Y51" s="8">
        <v>0.26239569684849323</v>
      </c>
      <c r="Z51" s="25">
        <v>1</v>
      </c>
      <c r="AA51" s="8">
        <v>0.26239569684849323</v>
      </c>
      <c r="AB51" s="25">
        <v>1</v>
      </c>
      <c r="AC51" s="8">
        <v>0.26239569684849323</v>
      </c>
      <c r="AD51" s="38">
        <v>1</v>
      </c>
      <c r="AE51" s="40">
        <v>0.26239569684849323</v>
      </c>
      <c r="AF51" s="7">
        <v>1</v>
      </c>
      <c r="AG51" s="40">
        <v>0.26239569684849323</v>
      </c>
      <c r="AH51" s="7">
        <v>1</v>
      </c>
      <c r="AI51" s="40">
        <v>0.26239569684849323</v>
      </c>
      <c r="AJ51" s="7">
        <v>1</v>
      </c>
      <c r="AK51" s="40">
        <v>0.26239569684849323</v>
      </c>
      <c r="AL51" s="7">
        <v>1</v>
      </c>
      <c r="AM51" s="40">
        <v>0.26239569684849323</v>
      </c>
      <c r="AN51" s="7">
        <v>1</v>
      </c>
      <c r="AO51" s="40">
        <v>0.26239569684849323</v>
      </c>
      <c r="AP51" s="7">
        <v>1</v>
      </c>
      <c r="AQ51" s="40">
        <v>0.26239569684849323</v>
      </c>
      <c r="AR51" s="7">
        <v>1</v>
      </c>
      <c r="AS51" s="40">
        <v>0.26239569684849323</v>
      </c>
      <c r="AT51" s="7">
        <v>1</v>
      </c>
      <c r="AU51" s="40">
        <v>0.26239569684849323</v>
      </c>
      <c r="AV51" s="7">
        <v>1</v>
      </c>
      <c r="AW51" s="40">
        <v>0.26239569684849323</v>
      </c>
      <c r="AX51" s="7">
        <v>1</v>
      </c>
      <c r="AY51" s="40">
        <v>0.26239569684849323</v>
      </c>
      <c r="AZ51" s="7">
        <v>1</v>
      </c>
      <c r="BA51" s="40">
        <v>0.26239569684849323</v>
      </c>
      <c r="BB51" s="7">
        <v>1</v>
      </c>
      <c r="BC51" s="40">
        <v>0.26239569684849323</v>
      </c>
      <c r="BD51" s="7">
        <v>1</v>
      </c>
      <c r="BE51" s="40">
        <v>0.26239569684849323</v>
      </c>
      <c r="BF51" s="7">
        <v>1</v>
      </c>
      <c r="BG51" s="40">
        <v>0.26239569684849323</v>
      </c>
      <c r="BH51" s="7">
        <v>1</v>
      </c>
      <c r="BI51" s="40">
        <v>0.26239569684849323</v>
      </c>
      <c r="BJ51" s="7">
        <v>1</v>
      </c>
      <c r="BK51" s="40">
        <v>0.26239569684849323</v>
      </c>
      <c r="BL51" s="7">
        <v>1</v>
      </c>
      <c r="BM51" s="40">
        <v>0.26239569684849323</v>
      </c>
      <c r="BN51" s="7">
        <v>1</v>
      </c>
      <c r="BO51" s="40">
        <v>0.26239569684849323</v>
      </c>
      <c r="BP51" s="7">
        <v>1</v>
      </c>
      <c r="BQ51" s="40">
        <v>0.26239569684849323</v>
      </c>
      <c r="BR51" s="7">
        <v>1</v>
      </c>
    </row>
    <row r="52" spans="1:70" ht="15" customHeight="1">
      <c r="A52" s="7">
        <v>92506</v>
      </c>
      <c r="B52" s="96" t="s">
        <v>422</v>
      </c>
      <c r="C52" s="8">
        <v>0</v>
      </c>
      <c r="D52" s="6">
        <v>0</v>
      </c>
      <c r="E52" s="8">
        <v>0</v>
      </c>
      <c r="F52" s="6">
        <v>0</v>
      </c>
      <c r="G52" s="8">
        <v>0</v>
      </c>
      <c r="H52" s="6">
        <v>0</v>
      </c>
      <c r="I52" s="8">
        <v>0</v>
      </c>
      <c r="J52" s="6">
        <v>0</v>
      </c>
      <c r="K52" s="8">
        <v>0.8996</v>
      </c>
      <c r="L52" s="35">
        <v>1</v>
      </c>
      <c r="M52" s="8">
        <v>0.8995500000000001</v>
      </c>
      <c r="N52" s="35">
        <v>1</v>
      </c>
      <c r="O52" s="8">
        <v>0.8995500000000001</v>
      </c>
      <c r="P52" s="35">
        <v>1</v>
      </c>
      <c r="Q52" s="8">
        <v>0.8995500000000001</v>
      </c>
      <c r="R52" s="35">
        <v>1</v>
      </c>
      <c r="S52" s="8">
        <v>0.8995500000000001</v>
      </c>
      <c r="T52" s="35">
        <v>1</v>
      </c>
      <c r="U52" s="8">
        <v>0.8995500000000001</v>
      </c>
      <c r="V52" s="35">
        <v>1</v>
      </c>
      <c r="W52" s="8">
        <v>0.8995500000000001</v>
      </c>
      <c r="X52" s="35">
        <v>1</v>
      </c>
      <c r="Y52" s="8">
        <v>0.8995500000000001</v>
      </c>
      <c r="Z52" s="35">
        <v>1</v>
      </c>
      <c r="AA52" s="8">
        <v>0.8995500000000001</v>
      </c>
      <c r="AB52" s="35">
        <v>1</v>
      </c>
      <c r="AC52" s="8">
        <v>0.8995500000000001</v>
      </c>
      <c r="AD52" s="39">
        <v>1</v>
      </c>
      <c r="AE52" s="40">
        <v>0.8995500000000001</v>
      </c>
      <c r="AF52" s="7">
        <v>1</v>
      </c>
      <c r="AG52" s="40">
        <v>0</v>
      </c>
      <c r="AH52" s="7">
        <v>0</v>
      </c>
      <c r="AI52" s="40">
        <v>0</v>
      </c>
      <c r="AJ52" s="7">
        <v>0</v>
      </c>
      <c r="AK52" s="40">
        <v>0</v>
      </c>
      <c r="AL52" s="7">
        <v>0</v>
      </c>
      <c r="AM52" s="40">
        <v>0</v>
      </c>
      <c r="AN52" s="7">
        <v>0</v>
      </c>
      <c r="AO52" s="40">
        <v>0</v>
      </c>
      <c r="AP52" s="7">
        <v>0</v>
      </c>
      <c r="AQ52" s="40">
        <v>0</v>
      </c>
      <c r="AR52" s="7">
        <v>0</v>
      </c>
      <c r="AS52" s="40">
        <v>0</v>
      </c>
      <c r="AT52" s="7">
        <v>0</v>
      </c>
      <c r="AU52" s="40">
        <v>0</v>
      </c>
      <c r="AV52" s="7">
        <v>0</v>
      </c>
      <c r="AW52" s="40">
        <v>0</v>
      </c>
      <c r="AX52" s="7">
        <v>0</v>
      </c>
      <c r="AY52" s="40">
        <v>0</v>
      </c>
      <c r="AZ52" s="7">
        <v>0</v>
      </c>
      <c r="BA52" s="40">
        <v>0</v>
      </c>
      <c r="BB52" s="7">
        <v>0</v>
      </c>
      <c r="BC52" s="40">
        <v>0</v>
      </c>
      <c r="BD52" s="7">
        <v>0</v>
      </c>
      <c r="BE52" s="40">
        <v>0</v>
      </c>
      <c r="BF52" s="7">
        <v>0</v>
      </c>
      <c r="BG52" s="40">
        <v>0</v>
      </c>
      <c r="BH52" s="7">
        <v>0</v>
      </c>
      <c r="BI52" s="40">
        <v>0</v>
      </c>
      <c r="BJ52" s="7">
        <v>0</v>
      </c>
      <c r="BK52" s="40">
        <v>0</v>
      </c>
      <c r="BL52" s="7">
        <v>0</v>
      </c>
      <c r="BM52" s="40">
        <v>0</v>
      </c>
      <c r="BN52" s="7">
        <v>0</v>
      </c>
      <c r="BO52" s="40">
        <v>0</v>
      </c>
      <c r="BP52" s="7">
        <v>0</v>
      </c>
      <c r="BQ52" s="40">
        <v>0</v>
      </c>
      <c r="BR52" s="7">
        <v>0</v>
      </c>
    </row>
    <row r="53" spans="1:70" ht="15" customHeight="1">
      <c r="A53" s="7">
        <v>92521</v>
      </c>
      <c r="B53" s="96" t="s">
        <v>559</v>
      </c>
      <c r="C53" s="8"/>
      <c r="D53" s="6"/>
      <c r="E53" s="8"/>
      <c r="F53" s="6"/>
      <c r="G53" s="8"/>
      <c r="H53" s="6"/>
      <c r="I53" s="8"/>
      <c r="J53" s="6"/>
      <c r="K53" s="8"/>
      <c r="L53" s="35"/>
      <c r="M53" s="8"/>
      <c r="N53" s="35"/>
      <c r="O53" s="8"/>
      <c r="P53" s="35"/>
      <c r="Q53" s="8"/>
      <c r="R53" s="35"/>
      <c r="S53" s="8"/>
      <c r="T53" s="35"/>
      <c r="U53" s="8"/>
      <c r="V53" s="35"/>
      <c r="W53" s="8"/>
      <c r="X53" s="35"/>
      <c r="Y53" s="8"/>
      <c r="Z53" s="35"/>
      <c r="AA53" s="8"/>
      <c r="AB53" s="35"/>
      <c r="AC53" s="8"/>
      <c r="AD53" s="39"/>
      <c r="AE53" s="40"/>
      <c r="AF53" s="7"/>
      <c r="AG53" s="40">
        <v>0.8995500000000001</v>
      </c>
      <c r="AH53" s="7">
        <v>1</v>
      </c>
      <c r="AI53" s="40">
        <v>0.8995500000000001</v>
      </c>
      <c r="AJ53" s="7">
        <v>1</v>
      </c>
      <c r="AK53" s="40">
        <v>0.8995500000000001</v>
      </c>
      <c r="AL53" s="7">
        <v>1</v>
      </c>
      <c r="AM53" s="40">
        <v>0.8995500000000001</v>
      </c>
      <c r="AN53" s="7">
        <v>1</v>
      </c>
      <c r="AO53" s="40">
        <v>0.8995500000000001</v>
      </c>
      <c r="AP53" s="7">
        <v>1</v>
      </c>
      <c r="AQ53" s="40">
        <v>0.8995500000000001</v>
      </c>
      <c r="AR53" s="7">
        <v>1</v>
      </c>
      <c r="AS53" s="40">
        <v>0.8995500000000001</v>
      </c>
      <c r="AT53" s="7">
        <v>1</v>
      </c>
      <c r="AU53" s="40">
        <v>0.8995500000000001</v>
      </c>
      <c r="AV53" s="7">
        <v>1</v>
      </c>
      <c r="AW53" s="40">
        <v>0.8995500000000001</v>
      </c>
      <c r="AX53" s="7">
        <v>1</v>
      </c>
      <c r="AY53" s="40">
        <v>0.8995500000000001</v>
      </c>
      <c r="AZ53" s="7">
        <v>1</v>
      </c>
      <c r="BA53" s="40">
        <v>0.8995500000000001</v>
      </c>
      <c r="BB53" s="7">
        <v>1</v>
      </c>
      <c r="BC53" s="40">
        <v>0.8995500000000001</v>
      </c>
      <c r="BD53" s="7">
        <v>1</v>
      </c>
      <c r="BE53" s="40">
        <v>0.8995500000000001</v>
      </c>
      <c r="BF53" s="7">
        <v>1</v>
      </c>
      <c r="BG53" s="40">
        <v>0.8995500000000001</v>
      </c>
      <c r="BH53" s="7">
        <v>1</v>
      </c>
      <c r="BI53" s="40">
        <v>0.8995500000000001</v>
      </c>
      <c r="BJ53" s="7">
        <v>1</v>
      </c>
      <c r="BK53" s="40">
        <v>0.8995500000000001</v>
      </c>
      <c r="BL53" s="7">
        <v>1</v>
      </c>
      <c r="BM53" s="40">
        <v>0.8995500000000001</v>
      </c>
      <c r="BN53" s="7">
        <v>1</v>
      </c>
      <c r="BO53" s="40">
        <v>0.8995500000000001</v>
      </c>
      <c r="BP53" s="7">
        <v>1</v>
      </c>
      <c r="BQ53" s="40">
        <v>0.8995500000000001</v>
      </c>
      <c r="BR53" s="7">
        <v>1</v>
      </c>
    </row>
    <row r="54" spans="1:70" ht="15" customHeight="1">
      <c r="A54" s="7">
        <v>92522</v>
      </c>
      <c r="B54" s="96" t="s">
        <v>560</v>
      </c>
      <c r="C54" s="8"/>
      <c r="D54" s="6"/>
      <c r="E54" s="8"/>
      <c r="F54" s="6"/>
      <c r="G54" s="8"/>
      <c r="H54" s="6"/>
      <c r="I54" s="8"/>
      <c r="J54" s="6"/>
      <c r="K54" s="8"/>
      <c r="L54" s="35"/>
      <c r="M54" s="8"/>
      <c r="N54" s="35"/>
      <c r="O54" s="8"/>
      <c r="P54" s="35"/>
      <c r="Q54" s="8"/>
      <c r="R54" s="35"/>
      <c r="S54" s="8"/>
      <c r="T54" s="35"/>
      <c r="U54" s="8"/>
      <c r="V54" s="35"/>
      <c r="W54" s="8"/>
      <c r="X54" s="35"/>
      <c r="Y54" s="8"/>
      <c r="Z54" s="35"/>
      <c r="AA54" s="8"/>
      <c r="AB54" s="35"/>
      <c r="AC54" s="8"/>
      <c r="AD54" s="39"/>
      <c r="AE54" s="40"/>
      <c r="AF54" s="7"/>
      <c r="AG54" s="40">
        <v>0.8995500000000001</v>
      </c>
      <c r="AH54" s="7">
        <v>1</v>
      </c>
      <c r="AI54" s="40">
        <v>0.8995500000000001</v>
      </c>
      <c r="AJ54" s="7">
        <v>1</v>
      </c>
      <c r="AK54" s="40">
        <v>0.8995500000000001</v>
      </c>
      <c r="AL54" s="7">
        <v>1</v>
      </c>
      <c r="AM54" s="40">
        <v>0.8995500000000001</v>
      </c>
      <c r="AN54" s="7">
        <v>1</v>
      </c>
      <c r="AO54" s="40">
        <v>0.8995500000000001</v>
      </c>
      <c r="AP54" s="7">
        <v>1</v>
      </c>
      <c r="AQ54" s="40">
        <v>0.8995500000000001</v>
      </c>
      <c r="AR54" s="7">
        <v>1</v>
      </c>
      <c r="AS54" s="40">
        <v>0.8995500000000001</v>
      </c>
      <c r="AT54" s="7">
        <v>1</v>
      </c>
      <c r="AU54" s="40">
        <v>0.8995500000000001</v>
      </c>
      <c r="AV54" s="7">
        <v>1</v>
      </c>
      <c r="AW54" s="40">
        <v>0.8995500000000001</v>
      </c>
      <c r="AX54" s="7">
        <v>1</v>
      </c>
      <c r="AY54" s="40">
        <v>0.8995500000000001</v>
      </c>
      <c r="AZ54" s="7">
        <v>1</v>
      </c>
      <c r="BA54" s="40">
        <v>0.8995500000000001</v>
      </c>
      <c r="BB54" s="7">
        <v>1</v>
      </c>
      <c r="BC54" s="40">
        <v>0.8995500000000001</v>
      </c>
      <c r="BD54" s="7">
        <v>1</v>
      </c>
      <c r="BE54" s="40">
        <v>0.8995500000000001</v>
      </c>
      <c r="BF54" s="7">
        <v>1</v>
      </c>
      <c r="BG54" s="40">
        <v>0.8995500000000001</v>
      </c>
      <c r="BH54" s="7">
        <v>1</v>
      </c>
      <c r="BI54" s="40">
        <v>0.8995500000000001</v>
      </c>
      <c r="BJ54" s="7">
        <v>1</v>
      </c>
      <c r="BK54" s="40">
        <v>0.8995500000000001</v>
      </c>
      <c r="BL54" s="7">
        <v>1</v>
      </c>
      <c r="BM54" s="40">
        <v>0.8995500000000001</v>
      </c>
      <c r="BN54" s="7">
        <v>1</v>
      </c>
      <c r="BO54" s="40">
        <v>0.8995500000000001</v>
      </c>
      <c r="BP54" s="7">
        <v>1</v>
      </c>
      <c r="BQ54" s="40">
        <v>0.8995500000000001</v>
      </c>
      <c r="BR54" s="7">
        <v>1</v>
      </c>
    </row>
    <row r="55" spans="1:70" ht="15" customHeight="1">
      <c r="A55" s="7">
        <v>92523</v>
      </c>
      <c r="B55" s="96" t="s">
        <v>561</v>
      </c>
      <c r="C55" s="8"/>
      <c r="D55" s="6"/>
      <c r="E55" s="8"/>
      <c r="F55" s="6"/>
      <c r="G55" s="8"/>
      <c r="H55" s="6"/>
      <c r="I55" s="8"/>
      <c r="J55" s="6"/>
      <c r="K55" s="8"/>
      <c r="L55" s="35"/>
      <c r="M55" s="8"/>
      <c r="N55" s="35"/>
      <c r="O55" s="8"/>
      <c r="P55" s="35"/>
      <c r="Q55" s="8"/>
      <c r="R55" s="35"/>
      <c r="S55" s="8"/>
      <c r="T55" s="35"/>
      <c r="U55" s="8"/>
      <c r="V55" s="35"/>
      <c r="W55" s="8"/>
      <c r="X55" s="35"/>
      <c r="Y55" s="8"/>
      <c r="Z55" s="35"/>
      <c r="AA55" s="8"/>
      <c r="AB55" s="35"/>
      <c r="AC55" s="8"/>
      <c r="AD55" s="39"/>
      <c r="AE55" s="40"/>
      <c r="AF55" s="7"/>
      <c r="AG55" s="40">
        <v>0.8995500000000001</v>
      </c>
      <c r="AH55" s="7">
        <v>1</v>
      </c>
      <c r="AI55" s="40">
        <v>0.8995500000000001</v>
      </c>
      <c r="AJ55" s="7">
        <v>1</v>
      </c>
      <c r="AK55" s="40">
        <v>0.8995500000000001</v>
      </c>
      <c r="AL55" s="7">
        <v>1</v>
      </c>
      <c r="AM55" s="40">
        <v>0.8995500000000001</v>
      </c>
      <c r="AN55" s="7">
        <v>1</v>
      </c>
      <c r="AO55" s="40">
        <v>0.8995500000000001</v>
      </c>
      <c r="AP55" s="7">
        <v>1</v>
      </c>
      <c r="AQ55" s="40">
        <v>0.8995500000000001</v>
      </c>
      <c r="AR55" s="7">
        <v>1</v>
      </c>
      <c r="AS55" s="40">
        <v>0.8995500000000001</v>
      </c>
      <c r="AT55" s="7">
        <v>1</v>
      </c>
      <c r="AU55" s="40">
        <v>0.8995500000000001</v>
      </c>
      <c r="AV55" s="7">
        <v>1</v>
      </c>
      <c r="AW55" s="40">
        <v>0.8995500000000001</v>
      </c>
      <c r="AX55" s="7">
        <v>1</v>
      </c>
      <c r="AY55" s="40">
        <v>0.8995500000000001</v>
      </c>
      <c r="AZ55" s="7">
        <v>1</v>
      </c>
      <c r="BA55" s="40">
        <v>0.8995500000000001</v>
      </c>
      <c r="BB55" s="7">
        <v>1</v>
      </c>
      <c r="BC55" s="40">
        <v>0.8995500000000001</v>
      </c>
      <c r="BD55" s="7">
        <v>1</v>
      </c>
      <c r="BE55" s="40">
        <v>0.8995500000000001</v>
      </c>
      <c r="BF55" s="7">
        <v>1</v>
      </c>
      <c r="BG55" s="40">
        <v>0.8995500000000001</v>
      </c>
      <c r="BH55" s="7">
        <v>1</v>
      </c>
      <c r="BI55" s="40">
        <v>0.8995500000000001</v>
      </c>
      <c r="BJ55" s="7">
        <v>1</v>
      </c>
      <c r="BK55" s="40">
        <v>0.8995500000000001</v>
      </c>
      <c r="BL55" s="7">
        <v>1</v>
      </c>
      <c r="BM55" s="40">
        <v>0.8995500000000001</v>
      </c>
      <c r="BN55" s="7">
        <v>1</v>
      </c>
      <c r="BO55" s="40">
        <v>0.8995500000000001</v>
      </c>
      <c r="BP55" s="7">
        <v>1</v>
      </c>
      <c r="BQ55" s="40">
        <v>0.8995500000000001</v>
      </c>
      <c r="BR55" s="7">
        <v>1</v>
      </c>
    </row>
    <row r="56" spans="1:70" ht="15" customHeight="1">
      <c r="A56" s="7">
        <v>92524</v>
      </c>
      <c r="B56" s="96" t="s">
        <v>562</v>
      </c>
      <c r="C56" s="8"/>
      <c r="D56" s="6"/>
      <c r="E56" s="8"/>
      <c r="F56" s="6"/>
      <c r="G56" s="8"/>
      <c r="H56" s="6"/>
      <c r="I56" s="8"/>
      <c r="J56" s="6"/>
      <c r="K56" s="8"/>
      <c r="L56" s="35"/>
      <c r="M56" s="8"/>
      <c r="N56" s="35"/>
      <c r="O56" s="8"/>
      <c r="P56" s="35"/>
      <c r="Q56" s="8"/>
      <c r="R56" s="35"/>
      <c r="S56" s="8"/>
      <c r="T56" s="35"/>
      <c r="U56" s="8"/>
      <c r="V56" s="35"/>
      <c r="W56" s="8"/>
      <c r="X56" s="35"/>
      <c r="Y56" s="8"/>
      <c r="Z56" s="35"/>
      <c r="AA56" s="8"/>
      <c r="AB56" s="35"/>
      <c r="AC56" s="8"/>
      <c r="AD56" s="39"/>
      <c r="AE56" s="40"/>
      <c r="AF56" s="7"/>
      <c r="AG56" s="40">
        <v>0.8995500000000001</v>
      </c>
      <c r="AH56" s="7">
        <v>1</v>
      </c>
      <c r="AI56" s="40">
        <v>0.8995500000000001</v>
      </c>
      <c r="AJ56" s="7">
        <v>1</v>
      </c>
      <c r="AK56" s="40">
        <v>0.8995500000000001</v>
      </c>
      <c r="AL56" s="7">
        <v>1</v>
      </c>
      <c r="AM56" s="40">
        <v>0.8995500000000001</v>
      </c>
      <c r="AN56" s="7">
        <v>1</v>
      </c>
      <c r="AO56" s="40">
        <v>0.8995500000000001</v>
      </c>
      <c r="AP56" s="7">
        <v>1</v>
      </c>
      <c r="AQ56" s="40">
        <v>0.8995500000000001</v>
      </c>
      <c r="AR56" s="7">
        <v>1</v>
      </c>
      <c r="AS56" s="40">
        <v>0.8995500000000001</v>
      </c>
      <c r="AT56" s="7">
        <v>1</v>
      </c>
      <c r="AU56" s="40">
        <v>0.8995500000000001</v>
      </c>
      <c r="AV56" s="7">
        <v>1</v>
      </c>
      <c r="AW56" s="40">
        <v>0.8995500000000001</v>
      </c>
      <c r="AX56" s="7">
        <v>1</v>
      </c>
      <c r="AY56" s="40">
        <v>0.8995500000000001</v>
      </c>
      <c r="AZ56" s="7">
        <v>1</v>
      </c>
      <c r="BA56" s="40">
        <v>0.8995500000000001</v>
      </c>
      <c r="BB56" s="7">
        <v>1</v>
      </c>
      <c r="BC56" s="40">
        <v>0.8995500000000001</v>
      </c>
      <c r="BD56" s="7">
        <v>1</v>
      </c>
      <c r="BE56" s="40">
        <v>0.8995500000000001</v>
      </c>
      <c r="BF56" s="7">
        <v>1</v>
      </c>
      <c r="BG56" s="40">
        <v>0.8995500000000001</v>
      </c>
      <c r="BH56" s="7">
        <v>1</v>
      </c>
      <c r="BI56" s="40">
        <v>0.8995500000000001</v>
      </c>
      <c r="BJ56" s="7">
        <v>1</v>
      </c>
      <c r="BK56" s="40">
        <v>0.8995500000000001</v>
      </c>
      <c r="BL56" s="7">
        <v>1</v>
      </c>
      <c r="BM56" s="40">
        <v>0.8995500000000001</v>
      </c>
      <c r="BN56" s="7">
        <v>1</v>
      </c>
      <c r="BO56" s="40">
        <v>0.8995500000000001</v>
      </c>
      <c r="BP56" s="7">
        <v>1</v>
      </c>
      <c r="BQ56" s="40">
        <v>0.8995500000000001</v>
      </c>
      <c r="BR56" s="7">
        <v>1</v>
      </c>
    </row>
    <row r="57" spans="1:70" ht="15" customHeight="1">
      <c r="A57" s="7">
        <v>92526</v>
      </c>
      <c r="B57" s="96" t="s">
        <v>1184</v>
      </c>
      <c r="C57" s="8"/>
      <c r="D57" s="6"/>
      <c r="E57" s="8"/>
      <c r="F57" s="6"/>
      <c r="G57" s="8"/>
      <c r="H57" s="6"/>
      <c r="I57" s="8"/>
      <c r="J57" s="6"/>
      <c r="K57" s="8"/>
      <c r="L57" s="35"/>
      <c r="M57" s="8"/>
      <c r="N57" s="35"/>
      <c r="O57" s="8"/>
      <c r="P57" s="35"/>
      <c r="Q57" s="8"/>
      <c r="R57" s="35"/>
      <c r="S57" s="8"/>
      <c r="T57" s="35"/>
      <c r="U57" s="8"/>
      <c r="V57" s="35"/>
      <c r="W57" s="8"/>
      <c r="X57" s="35"/>
      <c r="Y57" s="8"/>
      <c r="Z57" s="35"/>
      <c r="AA57" s="8"/>
      <c r="AB57" s="35"/>
      <c r="AC57" s="8"/>
      <c r="AD57" s="39"/>
      <c r="AE57" s="40"/>
      <c r="AF57" s="7"/>
      <c r="AG57" s="40"/>
      <c r="AH57" s="7"/>
      <c r="AI57" s="40"/>
      <c r="AJ57" s="7"/>
      <c r="AK57" s="40"/>
      <c r="AL57" s="7"/>
      <c r="AM57" s="40"/>
      <c r="AN57" s="7"/>
      <c r="AO57" s="40"/>
      <c r="AP57" s="7"/>
      <c r="AQ57" s="40"/>
      <c r="AR57" s="7"/>
      <c r="AS57" s="40"/>
      <c r="AT57" s="7"/>
      <c r="AU57" s="40"/>
      <c r="AV57" s="7"/>
      <c r="AW57" s="40"/>
      <c r="AX57" s="7"/>
      <c r="AY57" s="40"/>
      <c r="AZ57" s="7"/>
      <c r="BA57" s="40"/>
      <c r="BB57" s="7"/>
      <c r="BC57" s="40">
        <v>0.662</v>
      </c>
      <c r="BD57" s="7">
        <v>1</v>
      </c>
      <c r="BE57" s="40">
        <v>0.662</v>
      </c>
      <c r="BF57" s="7">
        <v>1</v>
      </c>
      <c r="BG57" s="40">
        <v>0.662</v>
      </c>
      <c r="BH57" s="7">
        <v>1</v>
      </c>
      <c r="BI57" s="40">
        <v>0.662</v>
      </c>
      <c r="BJ57" s="7">
        <v>1</v>
      </c>
      <c r="BK57" s="40">
        <v>0.662</v>
      </c>
      <c r="BL57" s="7">
        <v>1</v>
      </c>
      <c r="BM57" s="40">
        <v>0.662</v>
      </c>
      <c r="BN57" s="7">
        <v>1</v>
      </c>
      <c r="BO57" s="40">
        <v>0.662</v>
      </c>
      <c r="BP57" s="7">
        <v>1</v>
      </c>
      <c r="BQ57" s="40">
        <v>0.662</v>
      </c>
      <c r="BR57" s="7">
        <v>1</v>
      </c>
    </row>
    <row r="58" spans="1:70" ht="15" customHeight="1">
      <c r="A58" s="7">
        <v>92597</v>
      </c>
      <c r="B58" s="96" t="s">
        <v>423</v>
      </c>
      <c r="C58" s="8">
        <v>0</v>
      </c>
      <c r="D58" s="6">
        <v>0</v>
      </c>
      <c r="E58" s="8">
        <v>0</v>
      </c>
      <c r="F58" s="6">
        <v>0</v>
      </c>
      <c r="G58" s="8">
        <v>0</v>
      </c>
      <c r="H58" s="6">
        <v>0</v>
      </c>
      <c r="I58" s="8">
        <v>0</v>
      </c>
      <c r="J58" s="6">
        <v>0</v>
      </c>
      <c r="K58" s="8">
        <v>0.8996</v>
      </c>
      <c r="L58" s="35">
        <v>1</v>
      </c>
      <c r="M58" s="8">
        <v>0.8995500000000001</v>
      </c>
      <c r="N58" s="35">
        <v>1</v>
      </c>
      <c r="O58" s="8">
        <v>0.8995500000000001</v>
      </c>
      <c r="P58" s="35">
        <v>1</v>
      </c>
      <c r="Q58" s="8">
        <v>0.8995500000000001</v>
      </c>
      <c r="R58" s="35">
        <v>1</v>
      </c>
      <c r="S58" s="8">
        <v>0.8995500000000001</v>
      </c>
      <c r="T58" s="35">
        <v>1</v>
      </c>
      <c r="U58" s="8">
        <v>0.8995500000000001</v>
      </c>
      <c r="V58" s="35">
        <v>1</v>
      </c>
      <c r="W58" s="8">
        <v>0.8995500000000001</v>
      </c>
      <c r="X58" s="35">
        <v>1</v>
      </c>
      <c r="Y58" s="8">
        <v>0.8995500000000001</v>
      </c>
      <c r="Z58" s="35">
        <v>1</v>
      </c>
      <c r="AA58" s="8">
        <v>0.8995500000000001</v>
      </c>
      <c r="AB58" s="35">
        <v>1</v>
      </c>
      <c r="AC58" s="8">
        <v>0.8995500000000001</v>
      </c>
      <c r="AD58" s="39">
        <v>1</v>
      </c>
      <c r="AE58" s="40">
        <v>0.8995500000000001</v>
      </c>
      <c r="AF58" s="7">
        <v>1</v>
      </c>
      <c r="AG58" s="40">
        <v>0.8995500000000001</v>
      </c>
      <c r="AH58" s="7">
        <v>1</v>
      </c>
      <c r="AI58" s="40">
        <v>0.8995500000000001</v>
      </c>
      <c r="AJ58" s="7">
        <v>1</v>
      </c>
      <c r="AK58" s="40">
        <v>0.8995500000000001</v>
      </c>
      <c r="AL58" s="7">
        <v>1</v>
      </c>
      <c r="AM58" s="40">
        <v>0.8995500000000001</v>
      </c>
      <c r="AN58" s="7">
        <v>1</v>
      </c>
      <c r="AO58" s="40">
        <v>0.8995500000000001</v>
      </c>
      <c r="AP58" s="7">
        <v>1</v>
      </c>
      <c r="AQ58" s="40">
        <v>0.8995500000000001</v>
      </c>
      <c r="AR58" s="7">
        <v>1</v>
      </c>
      <c r="AS58" s="40">
        <v>0.8995500000000001</v>
      </c>
      <c r="AT58" s="7">
        <v>1</v>
      </c>
      <c r="AU58" s="40">
        <v>0.8995500000000001</v>
      </c>
      <c r="AV58" s="7">
        <v>1</v>
      </c>
      <c r="AW58" s="40">
        <v>0.8995500000000001</v>
      </c>
      <c r="AX58" s="7">
        <v>1</v>
      </c>
      <c r="AY58" s="40">
        <v>0.8995500000000001</v>
      </c>
      <c r="AZ58" s="7">
        <v>1</v>
      </c>
      <c r="BA58" s="40">
        <v>0.8995500000000001</v>
      </c>
      <c r="BB58" s="7">
        <v>1</v>
      </c>
      <c r="BC58" s="40">
        <v>0.8995500000000001</v>
      </c>
      <c r="BD58" s="7">
        <v>1</v>
      </c>
      <c r="BE58" s="40">
        <v>0.8995500000000001</v>
      </c>
      <c r="BF58" s="7">
        <v>1</v>
      </c>
      <c r="BG58" s="40">
        <v>0.8995500000000001</v>
      </c>
      <c r="BH58" s="7">
        <v>1</v>
      </c>
      <c r="BI58" s="40">
        <v>0.8995500000000001</v>
      </c>
      <c r="BJ58" s="7">
        <v>1</v>
      </c>
      <c r="BK58" s="40">
        <v>0.8995500000000001</v>
      </c>
      <c r="BL58" s="7">
        <v>1</v>
      </c>
      <c r="BM58" s="40">
        <v>0.8995500000000001</v>
      </c>
      <c r="BN58" s="7">
        <v>1</v>
      </c>
      <c r="BO58" s="40">
        <v>0.8995500000000001</v>
      </c>
      <c r="BP58" s="7">
        <v>1</v>
      </c>
      <c r="BQ58" s="40">
        <v>0.8995500000000001</v>
      </c>
      <c r="BR58" s="7">
        <v>1</v>
      </c>
    </row>
    <row r="59" spans="1:70" ht="15" customHeight="1">
      <c r="A59" s="7">
        <v>92605</v>
      </c>
      <c r="B59" s="96" t="s">
        <v>855</v>
      </c>
      <c r="C59" s="8">
        <v>0</v>
      </c>
      <c r="D59" s="6">
        <v>0</v>
      </c>
      <c r="E59" s="8">
        <v>0</v>
      </c>
      <c r="F59" s="6">
        <v>0</v>
      </c>
      <c r="G59" s="8">
        <v>0</v>
      </c>
      <c r="H59" s="6">
        <v>0</v>
      </c>
      <c r="I59" s="8">
        <v>0</v>
      </c>
      <c r="J59" s="6">
        <v>0</v>
      </c>
      <c r="K59" s="8">
        <v>0.8996</v>
      </c>
      <c r="L59" s="35">
        <v>1</v>
      </c>
      <c r="M59" s="8">
        <v>0.8995500000000001</v>
      </c>
      <c r="N59" s="35">
        <v>1</v>
      </c>
      <c r="O59" s="8">
        <v>0.8995500000000001</v>
      </c>
      <c r="P59" s="35">
        <v>1</v>
      </c>
      <c r="Q59" s="8">
        <v>0.8995500000000001</v>
      </c>
      <c r="R59" s="35">
        <v>1</v>
      </c>
      <c r="S59" s="8">
        <v>0.8995500000000001</v>
      </c>
      <c r="T59" s="35">
        <v>1</v>
      </c>
      <c r="U59" s="8">
        <v>0.8995500000000001</v>
      </c>
      <c r="V59" s="35">
        <v>1</v>
      </c>
      <c r="W59" s="8">
        <v>0.8995500000000001</v>
      </c>
      <c r="X59" s="35">
        <v>1</v>
      </c>
      <c r="Y59" s="8">
        <v>0.8995500000000001</v>
      </c>
      <c r="Z59" s="35">
        <v>1</v>
      </c>
      <c r="AA59" s="8">
        <v>0.8995500000000001</v>
      </c>
      <c r="AB59" s="35">
        <v>1</v>
      </c>
      <c r="AC59" s="8">
        <v>0.8995500000000001</v>
      </c>
      <c r="AD59" s="39">
        <v>1</v>
      </c>
      <c r="AE59" s="40">
        <v>0.8995500000000001</v>
      </c>
      <c r="AF59" s="7">
        <v>1</v>
      </c>
      <c r="AG59" s="40">
        <v>0.8995500000000001</v>
      </c>
      <c r="AH59" s="7">
        <v>1</v>
      </c>
      <c r="AI59" s="40">
        <v>0.8995500000000001</v>
      </c>
      <c r="AJ59" s="7">
        <v>1</v>
      </c>
      <c r="AK59" s="40">
        <v>0.8995500000000001</v>
      </c>
      <c r="AL59" s="7">
        <v>1</v>
      </c>
      <c r="AM59" s="40">
        <v>0.8995500000000001</v>
      </c>
      <c r="AN59" s="7">
        <v>1</v>
      </c>
      <c r="AO59" s="40">
        <v>0.8995500000000001</v>
      </c>
      <c r="AP59" s="7">
        <v>1</v>
      </c>
      <c r="AQ59" s="40">
        <v>0.8995500000000001</v>
      </c>
      <c r="AR59" s="7">
        <v>1</v>
      </c>
      <c r="AS59" s="40">
        <v>0.8995500000000001</v>
      </c>
      <c r="AT59" s="7">
        <v>1</v>
      </c>
      <c r="AU59" s="40">
        <v>0.8995500000000001</v>
      </c>
      <c r="AV59" s="7">
        <v>1</v>
      </c>
      <c r="AW59" s="40">
        <v>0.8995500000000001</v>
      </c>
      <c r="AX59" s="7">
        <v>1</v>
      </c>
      <c r="AY59" s="40">
        <v>0.8995500000000001</v>
      </c>
      <c r="AZ59" s="7">
        <v>1</v>
      </c>
      <c r="BA59" s="40">
        <v>0.8995500000000001</v>
      </c>
      <c r="BB59" s="7">
        <v>1</v>
      </c>
      <c r="BC59" s="40">
        <v>0.8995500000000001</v>
      </c>
      <c r="BD59" s="7">
        <v>1</v>
      </c>
      <c r="BE59" s="40">
        <v>0.8995500000000001</v>
      </c>
      <c r="BF59" s="7">
        <v>1</v>
      </c>
      <c r="BG59" s="40">
        <v>0.8995500000000001</v>
      </c>
      <c r="BH59" s="7">
        <v>1</v>
      </c>
      <c r="BI59" s="40">
        <v>0.8995500000000001</v>
      </c>
      <c r="BJ59" s="7">
        <v>1</v>
      </c>
      <c r="BK59" s="40">
        <v>0.8995500000000001</v>
      </c>
      <c r="BL59" s="7">
        <v>1</v>
      </c>
      <c r="BM59" s="40">
        <v>0.8995500000000001</v>
      </c>
      <c r="BN59" s="7">
        <v>1</v>
      </c>
      <c r="BO59" s="40">
        <v>0.8995500000000001</v>
      </c>
      <c r="BP59" s="7">
        <v>1</v>
      </c>
      <c r="BQ59" s="40">
        <v>0.8995500000000001</v>
      </c>
      <c r="BR59" s="7">
        <v>1</v>
      </c>
    </row>
    <row r="60" spans="1:70" ht="15" customHeight="1">
      <c r="A60" s="7">
        <v>92606</v>
      </c>
      <c r="B60" s="96" t="s">
        <v>1181</v>
      </c>
      <c r="C60" s="8"/>
      <c r="D60" s="6"/>
      <c r="E60" s="8"/>
      <c r="F60" s="6"/>
      <c r="G60" s="8"/>
      <c r="H60" s="6"/>
      <c r="I60" s="8"/>
      <c r="J60" s="6"/>
      <c r="K60" s="8"/>
      <c r="L60" s="35"/>
      <c r="M60" s="8"/>
      <c r="N60" s="35"/>
      <c r="O60" s="8"/>
      <c r="P60" s="35"/>
      <c r="Q60" s="8"/>
      <c r="R60" s="35"/>
      <c r="S60" s="8"/>
      <c r="T60" s="35"/>
      <c r="U60" s="8"/>
      <c r="V60" s="35"/>
      <c r="W60" s="8"/>
      <c r="X60" s="35"/>
      <c r="Y60" s="8"/>
      <c r="Z60" s="35"/>
      <c r="AA60" s="8"/>
      <c r="AB60" s="35"/>
      <c r="AC60" s="8"/>
      <c r="AD60" s="39"/>
      <c r="AE60" s="40"/>
      <c r="AF60" s="7"/>
      <c r="AG60" s="40"/>
      <c r="AH60" s="7"/>
      <c r="AI60" s="40"/>
      <c r="AJ60" s="7"/>
      <c r="AK60" s="40"/>
      <c r="AL60" s="7"/>
      <c r="AM60" s="40"/>
      <c r="AN60" s="7"/>
      <c r="AO60" s="40"/>
      <c r="AP60" s="7"/>
      <c r="AQ60" s="40"/>
      <c r="AR60" s="7"/>
      <c r="AS60" s="40"/>
      <c r="AT60" s="7"/>
      <c r="AU60" s="40"/>
      <c r="AV60" s="7"/>
      <c r="AW60" s="40"/>
      <c r="AX60" s="7"/>
      <c r="AY60" s="40"/>
      <c r="AZ60" s="7"/>
      <c r="BA60" s="40"/>
      <c r="BB60" s="7"/>
      <c r="BC60" s="40">
        <v>0.662</v>
      </c>
      <c r="BD60" s="7">
        <v>1</v>
      </c>
      <c r="BE60" s="40">
        <v>0.662</v>
      </c>
      <c r="BF60" s="7">
        <v>1</v>
      </c>
      <c r="BG60" s="40">
        <v>0.662</v>
      </c>
      <c r="BH60" s="7">
        <v>1</v>
      </c>
      <c r="BI60" s="40">
        <v>0.662</v>
      </c>
      <c r="BJ60" s="7">
        <v>1</v>
      </c>
      <c r="BK60" s="40">
        <v>0.662</v>
      </c>
      <c r="BL60" s="7">
        <v>1</v>
      </c>
      <c r="BM60" s="40">
        <v>0.662</v>
      </c>
      <c r="BN60" s="7">
        <v>1</v>
      </c>
      <c r="BO60" s="40">
        <v>0.662</v>
      </c>
      <c r="BP60" s="7">
        <v>1</v>
      </c>
      <c r="BQ60" s="40">
        <v>0.662</v>
      </c>
      <c r="BR60" s="7">
        <v>1</v>
      </c>
    </row>
    <row r="61" spans="1:70" ht="15" customHeight="1">
      <c r="A61" s="7">
        <v>92607</v>
      </c>
      <c r="B61" s="96" t="s">
        <v>856</v>
      </c>
      <c r="C61" s="8">
        <v>0.8826977449831047</v>
      </c>
      <c r="D61" s="6">
        <v>1</v>
      </c>
      <c r="E61" s="8">
        <v>0.8826977449831047</v>
      </c>
      <c r="F61" s="6">
        <v>1</v>
      </c>
      <c r="G61" s="8">
        <v>0.8826977449831047</v>
      </c>
      <c r="H61" s="25">
        <v>1</v>
      </c>
      <c r="I61" s="8">
        <v>0.8826977449831047</v>
      </c>
      <c r="J61" s="25">
        <v>1</v>
      </c>
      <c r="K61" s="8">
        <v>0.8995500000000001</v>
      </c>
      <c r="L61" s="25">
        <v>1</v>
      </c>
      <c r="M61" s="8">
        <v>0.8995500000000001</v>
      </c>
      <c r="N61" s="25">
        <v>1</v>
      </c>
      <c r="O61" s="8">
        <v>0.8995500000000001</v>
      </c>
      <c r="P61" s="25">
        <v>1</v>
      </c>
      <c r="Q61" s="8">
        <v>0.8995500000000001</v>
      </c>
      <c r="R61" s="25">
        <v>1</v>
      </c>
      <c r="S61" s="8">
        <v>0.8995500000000001</v>
      </c>
      <c r="T61" s="25">
        <v>1</v>
      </c>
      <c r="U61" s="8">
        <v>0.8995500000000001</v>
      </c>
      <c r="V61" s="25">
        <v>1</v>
      </c>
      <c r="W61" s="8">
        <v>0.8995500000000001</v>
      </c>
      <c r="X61" s="25">
        <v>1</v>
      </c>
      <c r="Y61" s="8">
        <v>0.8995500000000001</v>
      </c>
      <c r="Z61" s="25">
        <v>1</v>
      </c>
      <c r="AA61" s="8">
        <v>0.8995500000000001</v>
      </c>
      <c r="AB61" s="25">
        <v>1</v>
      </c>
      <c r="AC61" s="8">
        <v>0.8995500000000001</v>
      </c>
      <c r="AD61" s="38">
        <v>1</v>
      </c>
      <c r="AE61" s="40">
        <v>0.8995500000000001</v>
      </c>
      <c r="AF61" s="7">
        <v>1</v>
      </c>
      <c r="AG61" s="40">
        <v>0.8995500000000001</v>
      </c>
      <c r="AH61" s="7">
        <v>1</v>
      </c>
      <c r="AI61" s="40">
        <v>0.8995500000000001</v>
      </c>
      <c r="AJ61" s="7">
        <v>1</v>
      </c>
      <c r="AK61" s="40">
        <v>0.8995500000000001</v>
      </c>
      <c r="AL61" s="7">
        <v>1</v>
      </c>
      <c r="AM61" s="40">
        <v>0.8995500000000001</v>
      </c>
      <c r="AN61" s="7">
        <v>1</v>
      </c>
      <c r="AO61" s="40">
        <v>0.8995500000000001</v>
      </c>
      <c r="AP61" s="7">
        <v>1</v>
      </c>
      <c r="AQ61" s="40">
        <v>0.8995500000000001</v>
      </c>
      <c r="AR61" s="7">
        <v>1</v>
      </c>
      <c r="AS61" s="40">
        <v>0.8995500000000001</v>
      </c>
      <c r="AT61" s="7">
        <v>1</v>
      </c>
      <c r="AU61" s="40">
        <v>0.8995500000000001</v>
      </c>
      <c r="AV61" s="7">
        <v>1</v>
      </c>
      <c r="AW61" s="40">
        <v>0.8995500000000001</v>
      </c>
      <c r="AX61" s="7">
        <v>1</v>
      </c>
      <c r="AY61" s="40">
        <v>0.8995500000000001</v>
      </c>
      <c r="AZ61" s="7">
        <v>1</v>
      </c>
      <c r="BA61" s="40">
        <v>0.8995500000000001</v>
      </c>
      <c r="BB61" s="7">
        <v>1</v>
      </c>
      <c r="BC61" s="40">
        <v>0.8995500000000001</v>
      </c>
      <c r="BD61" s="7">
        <v>1</v>
      </c>
      <c r="BE61" s="40">
        <v>0.8995500000000001</v>
      </c>
      <c r="BF61" s="7">
        <v>1</v>
      </c>
      <c r="BG61" s="40">
        <v>0.8995500000000001</v>
      </c>
      <c r="BH61" s="7">
        <v>1</v>
      </c>
      <c r="BI61" s="40">
        <v>0.8995500000000001</v>
      </c>
      <c r="BJ61" s="7">
        <v>1</v>
      </c>
      <c r="BK61" s="40">
        <v>0.8995500000000001</v>
      </c>
      <c r="BL61" s="7">
        <v>1</v>
      </c>
      <c r="BM61" s="40">
        <v>0.8995500000000001</v>
      </c>
      <c r="BN61" s="7">
        <v>1</v>
      </c>
      <c r="BO61" s="40">
        <v>0.8995500000000001</v>
      </c>
      <c r="BP61" s="7">
        <v>1</v>
      </c>
      <c r="BQ61" s="40">
        <v>0.8995500000000001</v>
      </c>
      <c r="BR61" s="7">
        <v>1</v>
      </c>
    </row>
    <row r="62" spans="1:70" ht="15" customHeight="1">
      <c r="A62" s="7">
        <v>92608</v>
      </c>
      <c r="B62" s="96" t="s">
        <v>54</v>
      </c>
      <c r="C62" s="8">
        <v>0.8826977449831047</v>
      </c>
      <c r="D62" s="6">
        <v>1</v>
      </c>
      <c r="E62" s="8">
        <v>0.8826977449831047</v>
      </c>
      <c r="F62" s="6">
        <v>1</v>
      </c>
      <c r="G62" s="8">
        <v>0.8826977449831047</v>
      </c>
      <c r="H62" s="25">
        <v>1</v>
      </c>
      <c r="I62" s="8">
        <v>0.8826977449831047</v>
      </c>
      <c r="J62" s="25">
        <v>1</v>
      </c>
      <c r="K62" s="8">
        <v>0.4498</v>
      </c>
      <c r="L62" s="25">
        <v>2</v>
      </c>
      <c r="M62" s="8">
        <v>0.4498</v>
      </c>
      <c r="N62" s="25">
        <v>2</v>
      </c>
      <c r="O62" s="8">
        <v>0.4498</v>
      </c>
      <c r="P62" s="25">
        <v>2</v>
      </c>
      <c r="Q62" s="8">
        <v>0.4498</v>
      </c>
      <c r="R62" s="25">
        <v>2</v>
      </c>
      <c r="S62" s="8">
        <v>0.4498</v>
      </c>
      <c r="T62" s="25">
        <v>2</v>
      </c>
      <c r="U62" s="8">
        <v>0.4498</v>
      </c>
      <c r="V62" s="25">
        <v>2</v>
      </c>
      <c r="W62" s="8">
        <v>0.4498</v>
      </c>
      <c r="X62" s="25">
        <v>2</v>
      </c>
      <c r="Y62" s="8">
        <v>0.4498</v>
      </c>
      <c r="Z62" s="25">
        <v>2</v>
      </c>
      <c r="AA62" s="8">
        <v>0.4498</v>
      </c>
      <c r="AB62" s="25">
        <v>2</v>
      </c>
      <c r="AC62" s="8">
        <v>0.4498</v>
      </c>
      <c r="AD62" s="38">
        <v>2</v>
      </c>
      <c r="AE62" s="40">
        <v>0.4498</v>
      </c>
      <c r="AF62" s="7">
        <v>2</v>
      </c>
      <c r="AG62" s="40">
        <v>0.4498</v>
      </c>
      <c r="AH62" s="7">
        <v>2</v>
      </c>
      <c r="AI62" s="40">
        <v>0.4498</v>
      </c>
      <c r="AJ62" s="7">
        <v>2</v>
      </c>
      <c r="AK62" s="40">
        <v>0.4498</v>
      </c>
      <c r="AL62" s="7">
        <v>2</v>
      </c>
      <c r="AM62" s="40">
        <v>0.4498</v>
      </c>
      <c r="AN62" s="7">
        <v>2</v>
      </c>
      <c r="AO62" s="40">
        <v>0.4498</v>
      </c>
      <c r="AP62" s="7">
        <v>2</v>
      </c>
      <c r="AQ62" s="40">
        <v>0.4498</v>
      </c>
      <c r="AR62" s="7">
        <v>2</v>
      </c>
      <c r="AS62" s="40">
        <v>0.4498</v>
      </c>
      <c r="AT62" s="7">
        <v>2</v>
      </c>
      <c r="AU62" s="40">
        <v>0.4498</v>
      </c>
      <c r="AV62" s="7">
        <v>2</v>
      </c>
      <c r="AW62" s="40">
        <v>0.4498</v>
      </c>
      <c r="AX62" s="7">
        <v>2</v>
      </c>
      <c r="AY62" s="40">
        <v>0.4498</v>
      </c>
      <c r="AZ62" s="7">
        <v>2</v>
      </c>
      <c r="BA62" s="40">
        <v>0.4498</v>
      </c>
      <c r="BB62" s="7">
        <v>2</v>
      </c>
      <c r="BC62" s="40">
        <v>0.4498</v>
      </c>
      <c r="BD62" s="7">
        <v>2</v>
      </c>
      <c r="BE62" s="40">
        <v>0.4498</v>
      </c>
      <c r="BF62" s="7">
        <v>2</v>
      </c>
      <c r="BG62" s="40">
        <v>0.4498</v>
      </c>
      <c r="BH62" s="7">
        <v>2</v>
      </c>
      <c r="BI62" s="40">
        <v>0.4498</v>
      </c>
      <c r="BJ62" s="7">
        <v>2</v>
      </c>
      <c r="BK62" s="40">
        <v>0.4498</v>
      </c>
      <c r="BL62" s="7">
        <v>2</v>
      </c>
      <c r="BM62" s="40">
        <v>0.4498</v>
      </c>
      <c r="BN62" s="7">
        <v>2</v>
      </c>
      <c r="BO62" s="40">
        <v>0.4498</v>
      </c>
      <c r="BP62" s="7">
        <v>2</v>
      </c>
      <c r="BQ62" s="40">
        <v>0.4498</v>
      </c>
      <c r="BR62" s="7">
        <v>2</v>
      </c>
    </row>
    <row r="63" spans="1:70" ht="15" customHeight="1">
      <c r="A63" s="7">
        <v>92609</v>
      </c>
      <c r="B63" s="96" t="s">
        <v>1185</v>
      </c>
      <c r="C63" s="8"/>
      <c r="D63" s="6"/>
      <c r="E63" s="8"/>
      <c r="F63" s="6"/>
      <c r="G63" s="8"/>
      <c r="H63" s="25"/>
      <c r="I63" s="8"/>
      <c r="J63" s="25"/>
      <c r="K63" s="8"/>
      <c r="L63" s="25"/>
      <c r="M63" s="8"/>
      <c r="N63" s="25"/>
      <c r="O63" s="8"/>
      <c r="P63" s="25"/>
      <c r="Q63" s="8"/>
      <c r="R63" s="25"/>
      <c r="S63" s="8"/>
      <c r="T63" s="25"/>
      <c r="U63" s="8"/>
      <c r="V63" s="25"/>
      <c r="W63" s="8"/>
      <c r="X63" s="25"/>
      <c r="Y63" s="8"/>
      <c r="Z63" s="25"/>
      <c r="AA63" s="8"/>
      <c r="AB63" s="25"/>
      <c r="AC63" s="8"/>
      <c r="AD63" s="38"/>
      <c r="AE63" s="40"/>
      <c r="AF63" s="7"/>
      <c r="AG63" s="40"/>
      <c r="AH63" s="7"/>
      <c r="AI63" s="40"/>
      <c r="AJ63" s="7"/>
      <c r="AK63" s="40"/>
      <c r="AL63" s="7"/>
      <c r="AM63" s="40"/>
      <c r="AN63" s="7"/>
      <c r="AO63" s="40"/>
      <c r="AP63" s="7"/>
      <c r="AQ63" s="40"/>
      <c r="AR63" s="7"/>
      <c r="AS63" s="40"/>
      <c r="AT63" s="7"/>
      <c r="AU63" s="40"/>
      <c r="AV63" s="7"/>
      <c r="AW63" s="40"/>
      <c r="AX63" s="7"/>
      <c r="AY63" s="40"/>
      <c r="AZ63" s="7"/>
      <c r="BA63" s="40"/>
      <c r="BB63" s="7"/>
      <c r="BC63" s="40">
        <v>0.662</v>
      </c>
      <c r="BD63" s="7">
        <v>1</v>
      </c>
      <c r="BE63" s="40">
        <v>0.662</v>
      </c>
      <c r="BF63" s="7">
        <v>1</v>
      </c>
      <c r="BG63" s="40">
        <v>0.662</v>
      </c>
      <c r="BH63" s="7">
        <v>1</v>
      </c>
      <c r="BI63" s="40">
        <v>0.662</v>
      </c>
      <c r="BJ63" s="7">
        <v>1</v>
      </c>
      <c r="BK63" s="40">
        <v>0.662</v>
      </c>
      <c r="BL63" s="7">
        <v>1</v>
      </c>
      <c r="BM63" s="40">
        <v>0.662</v>
      </c>
      <c r="BN63" s="7">
        <v>1</v>
      </c>
      <c r="BO63" s="40">
        <v>0.662</v>
      </c>
      <c r="BP63" s="7">
        <v>1</v>
      </c>
      <c r="BQ63" s="40">
        <v>0.662</v>
      </c>
      <c r="BR63" s="7">
        <v>1</v>
      </c>
    </row>
    <row r="64" spans="1:70" ht="15" customHeight="1">
      <c r="A64" s="7">
        <v>92618</v>
      </c>
      <c r="B64" s="96" t="s">
        <v>639</v>
      </c>
      <c r="C64" s="8"/>
      <c r="D64" s="6"/>
      <c r="E64" s="8"/>
      <c r="F64" s="6"/>
      <c r="G64" s="8"/>
      <c r="H64" s="25"/>
      <c r="I64" s="8"/>
      <c r="J64" s="25"/>
      <c r="K64" s="8"/>
      <c r="L64" s="25"/>
      <c r="M64" s="8"/>
      <c r="N64" s="25"/>
      <c r="O64" s="8"/>
      <c r="P64" s="25"/>
      <c r="Q64" s="8"/>
      <c r="R64" s="25"/>
      <c r="S64" s="8"/>
      <c r="T64" s="25"/>
      <c r="U64" s="8"/>
      <c r="V64" s="25"/>
      <c r="W64" s="8"/>
      <c r="X64" s="25"/>
      <c r="Y64" s="8"/>
      <c r="Z64" s="25"/>
      <c r="AA64" s="8"/>
      <c r="AB64" s="25"/>
      <c r="AC64" s="8"/>
      <c r="AD64" s="38"/>
      <c r="AE64" s="40"/>
      <c r="AF64" s="7"/>
      <c r="AG64" s="40"/>
      <c r="AH64" s="7"/>
      <c r="AI64" s="40"/>
      <c r="AJ64" s="7"/>
      <c r="AK64" s="40">
        <v>0.4498</v>
      </c>
      <c r="AL64" s="7">
        <v>2</v>
      </c>
      <c r="AM64" s="40">
        <v>0.4498</v>
      </c>
      <c r="AN64" s="7">
        <v>2</v>
      </c>
      <c r="AO64" s="40">
        <v>0.4498</v>
      </c>
      <c r="AP64" s="7">
        <v>2</v>
      </c>
      <c r="AQ64" s="40">
        <v>0.4498</v>
      </c>
      <c r="AR64" s="7">
        <v>2</v>
      </c>
      <c r="AS64" s="40">
        <v>0.4498</v>
      </c>
      <c r="AT64" s="7">
        <v>2</v>
      </c>
      <c r="AU64" s="40">
        <v>0.4498</v>
      </c>
      <c r="AV64" s="7">
        <v>2</v>
      </c>
      <c r="AW64" s="40">
        <v>0.4498</v>
      </c>
      <c r="AX64" s="7">
        <v>2</v>
      </c>
      <c r="AY64" s="40">
        <v>0.4498</v>
      </c>
      <c r="AZ64" s="7">
        <v>2</v>
      </c>
      <c r="BA64" s="40">
        <v>0.4498</v>
      </c>
      <c r="BB64" s="7">
        <v>2</v>
      </c>
      <c r="BC64" s="40">
        <v>0.4498</v>
      </c>
      <c r="BD64" s="7">
        <v>2</v>
      </c>
      <c r="BE64" s="40">
        <v>0.4498</v>
      </c>
      <c r="BF64" s="7">
        <v>2</v>
      </c>
      <c r="BG64" s="40">
        <v>0.4498</v>
      </c>
      <c r="BH64" s="7">
        <v>2</v>
      </c>
      <c r="BI64" s="40">
        <v>0.4498</v>
      </c>
      <c r="BJ64" s="7">
        <v>2</v>
      </c>
      <c r="BK64" s="40">
        <v>0.4498</v>
      </c>
      <c r="BL64" s="7">
        <v>2</v>
      </c>
      <c r="BM64" s="40">
        <v>0.4498</v>
      </c>
      <c r="BN64" s="7">
        <v>2</v>
      </c>
      <c r="BO64" s="40">
        <v>0.4498</v>
      </c>
      <c r="BP64" s="7">
        <v>2</v>
      </c>
      <c r="BQ64" s="40">
        <v>0.4498</v>
      </c>
      <c r="BR64" s="7">
        <v>2</v>
      </c>
    </row>
    <row r="65" spans="1:70" ht="15" customHeight="1">
      <c r="A65" s="7">
        <v>92626</v>
      </c>
      <c r="B65" s="96" t="s">
        <v>424</v>
      </c>
      <c r="C65" s="8">
        <v>0</v>
      </c>
      <c r="D65" s="6">
        <v>0</v>
      </c>
      <c r="E65" s="8">
        <v>0</v>
      </c>
      <c r="F65" s="6">
        <v>0</v>
      </c>
      <c r="G65" s="8">
        <v>0</v>
      </c>
      <c r="H65" s="6">
        <v>0</v>
      </c>
      <c r="I65" s="8">
        <v>0</v>
      </c>
      <c r="J65" s="6">
        <v>0</v>
      </c>
      <c r="K65" s="8">
        <v>0.8996</v>
      </c>
      <c r="L65" s="35">
        <v>1</v>
      </c>
      <c r="M65" s="8">
        <v>0.8995500000000001</v>
      </c>
      <c r="N65" s="35">
        <v>1</v>
      </c>
      <c r="O65" s="8">
        <v>0.8995500000000001</v>
      </c>
      <c r="P65" s="35">
        <v>1</v>
      </c>
      <c r="Q65" s="8">
        <v>0.8995500000000001</v>
      </c>
      <c r="R65" s="35">
        <v>1</v>
      </c>
      <c r="S65" s="8">
        <v>0.8995500000000001</v>
      </c>
      <c r="T65" s="35">
        <v>1</v>
      </c>
      <c r="U65" s="8">
        <v>0.8995500000000001</v>
      </c>
      <c r="V65" s="35">
        <v>1</v>
      </c>
      <c r="W65" s="8">
        <v>0.8995500000000001</v>
      </c>
      <c r="X65" s="35">
        <v>1</v>
      </c>
      <c r="Y65" s="8">
        <v>0.8995500000000001</v>
      </c>
      <c r="Z65" s="35">
        <v>1</v>
      </c>
      <c r="AA65" s="8">
        <v>0.8995500000000001</v>
      </c>
      <c r="AB65" s="35">
        <v>1</v>
      </c>
      <c r="AC65" s="8">
        <v>0.8995500000000001</v>
      </c>
      <c r="AD65" s="39">
        <v>1</v>
      </c>
      <c r="AE65" s="40">
        <v>0.8995500000000001</v>
      </c>
      <c r="AF65" s="7">
        <v>1</v>
      </c>
      <c r="AG65" s="40">
        <v>0.8995500000000001</v>
      </c>
      <c r="AH65" s="7">
        <v>1</v>
      </c>
      <c r="AI65" s="40">
        <v>0.8995500000000001</v>
      </c>
      <c r="AJ65" s="7">
        <v>1</v>
      </c>
      <c r="AK65" s="40">
        <v>0.8995500000000001</v>
      </c>
      <c r="AL65" s="7">
        <v>1</v>
      </c>
      <c r="AM65" s="40">
        <v>0.8995500000000001</v>
      </c>
      <c r="AN65" s="7">
        <v>1</v>
      </c>
      <c r="AO65" s="40">
        <v>0.8995500000000001</v>
      </c>
      <c r="AP65" s="7">
        <v>1</v>
      </c>
      <c r="AQ65" s="40">
        <v>0.8995500000000001</v>
      </c>
      <c r="AR65" s="7">
        <v>1</v>
      </c>
      <c r="AS65" s="40">
        <v>0.8995500000000001</v>
      </c>
      <c r="AT65" s="7">
        <v>1</v>
      </c>
      <c r="AU65" s="40">
        <v>0.8995500000000001</v>
      </c>
      <c r="AV65" s="7">
        <v>1</v>
      </c>
      <c r="AW65" s="40">
        <v>0.8995500000000001</v>
      </c>
      <c r="AX65" s="7">
        <v>1</v>
      </c>
      <c r="AY65" s="40">
        <v>0.8995500000000001</v>
      </c>
      <c r="AZ65" s="7">
        <v>1</v>
      </c>
      <c r="BA65" s="40">
        <v>0.8995500000000001</v>
      </c>
      <c r="BB65" s="7">
        <v>1</v>
      </c>
      <c r="BC65" s="40">
        <v>0.8995500000000001</v>
      </c>
      <c r="BD65" s="7">
        <v>1</v>
      </c>
      <c r="BE65" s="40">
        <v>0.8995500000000001</v>
      </c>
      <c r="BF65" s="7">
        <v>1</v>
      </c>
      <c r="BG65" s="40">
        <v>0.8995500000000001</v>
      </c>
      <c r="BH65" s="7">
        <v>1</v>
      </c>
      <c r="BI65" s="40">
        <v>0.8995500000000001</v>
      </c>
      <c r="BJ65" s="7">
        <v>1</v>
      </c>
      <c r="BK65" s="40">
        <v>0.8995500000000001</v>
      </c>
      <c r="BL65" s="7">
        <v>1</v>
      </c>
      <c r="BM65" s="40">
        <v>0.8995500000000001</v>
      </c>
      <c r="BN65" s="7">
        <v>1</v>
      </c>
      <c r="BO65" s="40">
        <v>0.8995500000000001</v>
      </c>
      <c r="BP65" s="7">
        <v>1</v>
      </c>
      <c r="BQ65" s="40">
        <v>0.8995500000000001</v>
      </c>
      <c r="BR65" s="7">
        <v>1</v>
      </c>
    </row>
    <row r="66" spans="1:70" ht="15" customHeight="1">
      <c r="A66" s="7">
        <v>92627</v>
      </c>
      <c r="B66" s="96" t="s">
        <v>425</v>
      </c>
      <c r="C66" s="8">
        <v>0</v>
      </c>
      <c r="D66" s="6">
        <v>0</v>
      </c>
      <c r="E66" s="8">
        <v>0</v>
      </c>
      <c r="F66" s="6">
        <v>0</v>
      </c>
      <c r="G66" s="8">
        <v>0</v>
      </c>
      <c r="H66" s="6">
        <v>0</v>
      </c>
      <c r="I66" s="8">
        <v>0</v>
      </c>
      <c r="J66" s="6">
        <v>0</v>
      </c>
      <c r="K66" s="8">
        <v>0.2249</v>
      </c>
      <c r="L66" s="35">
        <v>2</v>
      </c>
      <c r="M66" s="8">
        <v>0.2249</v>
      </c>
      <c r="N66" s="35">
        <v>2</v>
      </c>
      <c r="O66" s="8">
        <v>0.2249</v>
      </c>
      <c r="P66" s="35">
        <v>2</v>
      </c>
      <c r="Q66" s="8">
        <v>0.2249</v>
      </c>
      <c r="R66" s="35">
        <v>2</v>
      </c>
      <c r="S66" s="8">
        <v>0.2249</v>
      </c>
      <c r="T66" s="35">
        <v>2</v>
      </c>
      <c r="U66" s="8">
        <v>0.2249</v>
      </c>
      <c r="V66" s="35">
        <v>2</v>
      </c>
      <c r="W66" s="8">
        <v>0.2249</v>
      </c>
      <c r="X66" s="35">
        <v>2</v>
      </c>
      <c r="Y66" s="8">
        <v>0.2249</v>
      </c>
      <c r="Z66" s="35">
        <v>2</v>
      </c>
      <c r="AA66" s="8">
        <v>0.2249</v>
      </c>
      <c r="AB66" s="35">
        <v>2</v>
      </c>
      <c r="AC66" s="8">
        <v>0.2249</v>
      </c>
      <c r="AD66" s="39">
        <v>2</v>
      </c>
      <c r="AE66" s="40">
        <v>0.2249</v>
      </c>
      <c r="AF66" s="7">
        <v>2</v>
      </c>
      <c r="AG66" s="40">
        <v>0.2249</v>
      </c>
      <c r="AH66" s="7">
        <v>2</v>
      </c>
      <c r="AI66" s="40">
        <v>0.2249</v>
      </c>
      <c r="AJ66" s="7">
        <v>2</v>
      </c>
      <c r="AK66" s="40">
        <v>0.2249</v>
      </c>
      <c r="AL66" s="7">
        <v>2</v>
      </c>
      <c r="AM66" s="40">
        <v>0.2249</v>
      </c>
      <c r="AN66" s="7">
        <v>2</v>
      </c>
      <c r="AO66" s="40">
        <v>0.2249</v>
      </c>
      <c r="AP66" s="7">
        <v>2</v>
      </c>
      <c r="AQ66" s="40">
        <v>0.2249</v>
      </c>
      <c r="AR66" s="7">
        <v>2</v>
      </c>
      <c r="AS66" s="40">
        <v>0.2249</v>
      </c>
      <c r="AT66" s="7">
        <v>2</v>
      </c>
      <c r="AU66" s="40">
        <v>0.2249</v>
      </c>
      <c r="AV66" s="7">
        <v>2</v>
      </c>
      <c r="AW66" s="40">
        <v>0.2249</v>
      </c>
      <c r="AX66" s="7">
        <v>2</v>
      </c>
      <c r="AY66" s="40">
        <v>0.2249</v>
      </c>
      <c r="AZ66" s="7">
        <v>2</v>
      </c>
      <c r="BA66" s="40">
        <v>0.2249</v>
      </c>
      <c r="BB66" s="7">
        <v>2</v>
      </c>
      <c r="BC66" s="40">
        <v>0.2249</v>
      </c>
      <c r="BD66" s="7">
        <v>2</v>
      </c>
      <c r="BE66" s="40">
        <v>0.2249</v>
      </c>
      <c r="BF66" s="7">
        <v>2</v>
      </c>
      <c r="BG66" s="40">
        <v>0.2249</v>
      </c>
      <c r="BH66" s="7">
        <v>2</v>
      </c>
      <c r="BI66" s="40">
        <v>0.2249</v>
      </c>
      <c r="BJ66" s="7">
        <v>2</v>
      </c>
      <c r="BK66" s="40">
        <v>0.2249</v>
      </c>
      <c r="BL66" s="7">
        <v>2</v>
      </c>
      <c r="BM66" s="40">
        <v>0.2249</v>
      </c>
      <c r="BN66" s="7">
        <v>2</v>
      </c>
      <c r="BO66" s="40">
        <v>0.2249</v>
      </c>
      <c r="BP66" s="7">
        <v>2</v>
      </c>
      <c r="BQ66" s="40">
        <v>0.2249</v>
      </c>
      <c r="BR66" s="7">
        <v>2</v>
      </c>
    </row>
    <row r="67" spans="1:70" ht="15" customHeight="1">
      <c r="A67" s="7">
        <v>92630</v>
      </c>
      <c r="B67" s="96" t="s">
        <v>1182</v>
      </c>
      <c r="C67" s="8"/>
      <c r="D67" s="6"/>
      <c r="E67" s="8"/>
      <c r="F67" s="6"/>
      <c r="G67" s="8"/>
      <c r="H67" s="6"/>
      <c r="I67" s="8"/>
      <c r="J67" s="6"/>
      <c r="K67" s="8"/>
      <c r="L67" s="35"/>
      <c r="M67" s="8"/>
      <c r="N67" s="35"/>
      <c r="O67" s="8"/>
      <c r="P67" s="35"/>
      <c r="Q67" s="8"/>
      <c r="R67" s="35"/>
      <c r="S67" s="8"/>
      <c r="T67" s="35"/>
      <c r="U67" s="8"/>
      <c r="V67" s="35"/>
      <c r="W67" s="8"/>
      <c r="X67" s="35"/>
      <c r="Y67" s="8"/>
      <c r="Z67" s="35"/>
      <c r="AA67" s="8"/>
      <c r="AB67" s="35"/>
      <c r="AC67" s="8"/>
      <c r="AD67" s="39"/>
      <c r="AE67" s="40"/>
      <c r="AF67" s="7"/>
      <c r="AG67" s="40"/>
      <c r="AH67" s="7"/>
      <c r="AI67" s="40"/>
      <c r="AJ67" s="7"/>
      <c r="AK67" s="40"/>
      <c r="AL67" s="7"/>
      <c r="AM67" s="40"/>
      <c r="AN67" s="7"/>
      <c r="AO67" s="40"/>
      <c r="AP67" s="7"/>
      <c r="AQ67" s="40"/>
      <c r="AR67" s="7"/>
      <c r="AS67" s="40"/>
      <c r="AT67" s="7"/>
      <c r="AU67" s="40"/>
      <c r="AV67" s="7"/>
      <c r="AW67" s="40"/>
      <c r="AX67" s="7"/>
      <c r="AY67" s="40"/>
      <c r="AZ67" s="7"/>
      <c r="BA67" s="40"/>
      <c r="BB67" s="7"/>
      <c r="BC67" s="40">
        <v>0.662</v>
      </c>
      <c r="BD67" s="7">
        <v>1</v>
      </c>
      <c r="BE67" s="40">
        <v>0.662</v>
      </c>
      <c r="BF67" s="7">
        <v>1</v>
      </c>
      <c r="BG67" s="40">
        <v>0.662</v>
      </c>
      <c r="BH67" s="7">
        <v>1</v>
      </c>
      <c r="BI67" s="40">
        <v>0.662</v>
      </c>
      <c r="BJ67" s="7">
        <v>1</v>
      </c>
      <c r="BK67" s="40">
        <v>0.662</v>
      </c>
      <c r="BL67" s="7">
        <v>1</v>
      </c>
      <c r="BM67" s="40">
        <v>0.662</v>
      </c>
      <c r="BN67" s="7">
        <v>1</v>
      </c>
      <c r="BO67" s="40">
        <v>0.662</v>
      </c>
      <c r="BP67" s="7">
        <v>1</v>
      </c>
      <c r="BQ67" s="40">
        <v>0.662</v>
      </c>
      <c r="BR67" s="7">
        <v>1</v>
      </c>
    </row>
    <row r="68" spans="1:70" ht="15" customHeight="1">
      <c r="A68" s="7">
        <v>92633</v>
      </c>
      <c r="B68" s="96" t="s">
        <v>1183</v>
      </c>
      <c r="C68" s="8"/>
      <c r="D68" s="6"/>
      <c r="E68" s="8"/>
      <c r="F68" s="6"/>
      <c r="G68" s="8"/>
      <c r="H68" s="6"/>
      <c r="I68" s="8"/>
      <c r="J68" s="6"/>
      <c r="K68" s="8"/>
      <c r="L68" s="35"/>
      <c r="M68" s="8"/>
      <c r="N68" s="35"/>
      <c r="O68" s="8"/>
      <c r="P68" s="35"/>
      <c r="Q68" s="8"/>
      <c r="R68" s="35"/>
      <c r="S68" s="8"/>
      <c r="T68" s="35"/>
      <c r="U68" s="8"/>
      <c r="V68" s="35"/>
      <c r="W68" s="8"/>
      <c r="X68" s="35"/>
      <c r="Y68" s="8"/>
      <c r="Z68" s="35"/>
      <c r="AA68" s="8"/>
      <c r="AB68" s="35"/>
      <c r="AC68" s="8"/>
      <c r="AD68" s="39"/>
      <c r="AE68" s="40"/>
      <c r="AF68" s="7"/>
      <c r="AG68" s="40"/>
      <c r="AH68" s="7"/>
      <c r="AI68" s="40"/>
      <c r="AJ68" s="7"/>
      <c r="AK68" s="40"/>
      <c r="AL68" s="7"/>
      <c r="AM68" s="40"/>
      <c r="AN68" s="7"/>
      <c r="AO68" s="40"/>
      <c r="AP68" s="7"/>
      <c r="AQ68" s="40"/>
      <c r="AR68" s="7"/>
      <c r="AS68" s="40"/>
      <c r="AT68" s="7"/>
      <c r="AU68" s="40"/>
      <c r="AV68" s="7"/>
      <c r="AW68" s="40"/>
      <c r="AX68" s="7"/>
      <c r="AY68" s="40"/>
      <c r="AZ68" s="7"/>
      <c r="BA68" s="40"/>
      <c r="BB68" s="7"/>
      <c r="BC68" s="40">
        <v>0.662</v>
      </c>
      <c r="BD68" s="7">
        <v>1</v>
      </c>
      <c r="BE68" s="40">
        <v>0.662</v>
      </c>
      <c r="BF68" s="7">
        <v>1</v>
      </c>
      <c r="BG68" s="40">
        <v>0.662</v>
      </c>
      <c r="BH68" s="7">
        <v>1</v>
      </c>
      <c r="BI68" s="40">
        <v>0.662</v>
      </c>
      <c r="BJ68" s="7">
        <v>1</v>
      </c>
      <c r="BK68" s="40">
        <v>0.662</v>
      </c>
      <c r="BL68" s="7">
        <v>1</v>
      </c>
      <c r="BM68" s="40">
        <v>0.662</v>
      </c>
      <c r="BN68" s="7">
        <v>1</v>
      </c>
      <c r="BO68" s="40">
        <v>0.662</v>
      </c>
      <c r="BP68" s="7">
        <v>1</v>
      </c>
      <c r="BQ68" s="40">
        <v>0.662</v>
      </c>
      <c r="BR68" s="7">
        <v>1</v>
      </c>
    </row>
    <row r="69" spans="1:70" ht="15" customHeight="1">
      <c r="A69" s="7">
        <v>92640</v>
      </c>
      <c r="B69" s="96" t="s">
        <v>426</v>
      </c>
      <c r="C69" s="8">
        <v>0</v>
      </c>
      <c r="D69" s="6">
        <v>0</v>
      </c>
      <c r="E69" s="8">
        <v>0</v>
      </c>
      <c r="F69" s="6">
        <v>0</v>
      </c>
      <c r="G69" s="8">
        <v>0</v>
      </c>
      <c r="H69" s="6">
        <v>0</v>
      </c>
      <c r="I69" s="8">
        <v>0</v>
      </c>
      <c r="J69" s="6">
        <v>0</v>
      </c>
      <c r="K69" s="8">
        <v>0.8996</v>
      </c>
      <c r="L69" s="35">
        <v>1</v>
      </c>
      <c r="M69" s="8">
        <v>0.8995500000000001</v>
      </c>
      <c r="N69" s="35">
        <v>1</v>
      </c>
      <c r="O69" s="8">
        <v>0.8995500000000001</v>
      </c>
      <c r="P69" s="35">
        <v>1</v>
      </c>
      <c r="Q69" s="8">
        <v>0.8995500000000001</v>
      </c>
      <c r="R69" s="35">
        <v>1</v>
      </c>
      <c r="S69" s="8">
        <v>0.8995500000000001</v>
      </c>
      <c r="T69" s="35">
        <v>1</v>
      </c>
      <c r="U69" s="8">
        <v>0.8995500000000001</v>
      </c>
      <c r="V69" s="35">
        <v>1</v>
      </c>
      <c r="W69" s="8">
        <v>0.8995500000000001</v>
      </c>
      <c r="X69" s="35">
        <v>1</v>
      </c>
      <c r="Y69" s="8">
        <v>0.8995500000000001</v>
      </c>
      <c r="Z69" s="35">
        <v>1</v>
      </c>
      <c r="AA69" s="8">
        <v>0.8995500000000001</v>
      </c>
      <c r="AB69" s="35">
        <v>1</v>
      </c>
      <c r="AC69" s="8">
        <v>0.8995500000000001</v>
      </c>
      <c r="AD69" s="39">
        <v>1</v>
      </c>
      <c r="AE69" s="40">
        <v>0.8995500000000001</v>
      </c>
      <c r="AF69" s="7">
        <v>1</v>
      </c>
      <c r="AG69" s="40">
        <v>0.8995500000000001</v>
      </c>
      <c r="AH69" s="7">
        <v>1</v>
      </c>
      <c r="AI69" s="40">
        <v>0.8995500000000001</v>
      </c>
      <c r="AJ69" s="7">
        <v>1</v>
      </c>
      <c r="AK69" s="40">
        <v>0.8995500000000001</v>
      </c>
      <c r="AL69" s="7">
        <v>1</v>
      </c>
      <c r="AM69" s="40">
        <v>0.8995500000000001</v>
      </c>
      <c r="AN69" s="7">
        <v>1</v>
      </c>
      <c r="AO69" s="40">
        <v>0.8995500000000001</v>
      </c>
      <c r="AP69" s="7">
        <v>1</v>
      </c>
      <c r="AQ69" s="40">
        <v>0.8995500000000001</v>
      </c>
      <c r="AR69" s="7">
        <v>1</v>
      </c>
      <c r="AS69" s="40">
        <v>0.8995500000000001</v>
      </c>
      <c r="AT69" s="7">
        <v>1</v>
      </c>
      <c r="AU69" s="40">
        <v>0.8995500000000001</v>
      </c>
      <c r="AV69" s="7">
        <v>1</v>
      </c>
      <c r="AW69" s="40">
        <v>0.8995500000000001</v>
      </c>
      <c r="AX69" s="7">
        <v>1</v>
      </c>
      <c r="AY69" s="40">
        <v>0.8995500000000001</v>
      </c>
      <c r="AZ69" s="7">
        <v>1</v>
      </c>
      <c r="BA69" s="40">
        <v>0.8995500000000001</v>
      </c>
      <c r="BB69" s="7">
        <v>1</v>
      </c>
      <c r="BC69" s="40">
        <v>0.8995500000000001</v>
      </c>
      <c r="BD69" s="7">
        <v>1</v>
      </c>
      <c r="BE69" s="40">
        <v>0.8995500000000001</v>
      </c>
      <c r="BF69" s="7">
        <v>1</v>
      </c>
      <c r="BG69" s="40">
        <v>0.8995500000000001</v>
      </c>
      <c r="BH69" s="7">
        <v>1</v>
      </c>
      <c r="BI69" s="40">
        <v>0.8995500000000001</v>
      </c>
      <c r="BJ69" s="7">
        <v>1</v>
      </c>
      <c r="BK69" s="40">
        <v>0.8995500000000001</v>
      </c>
      <c r="BL69" s="7">
        <v>1</v>
      </c>
      <c r="BM69" s="40">
        <v>0.8995500000000001</v>
      </c>
      <c r="BN69" s="7">
        <v>1</v>
      </c>
      <c r="BO69" s="40">
        <v>0.8995500000000001</v>
      </c>
      <c r="BP69" s="7">
        <v>1</v>
      </c>
      <c r="BQ69" s="40">
        <v>0.8995500000000001</v>
      </c>
      <c r="BR69" s="7">
        <v>1</v>
      </c>
    </row>
    <row r="70" spans="1:70" ht="15" customHeight="1">
      <c r="A70" s="7">
        <v>94250</v>
      </c>
      <c r="B70" s="96" t="s">
        <v>609</v>
      </c>
      <c r="C70" s="8"/>
      <c r="D70" s="6"/>
      <c r="E70" s="8"/>
      <c r="F70" s="6"/>
      <c r="G70" s="8"/>
      <c r="H70" s="6"/>
      <c r="I70" s="8"/>
      <c r="J70" s="6"/>
      <c r="K70" s="8"/>
      <c r="L70" s="35"/>
      <c r="M70" s="8"/>
      <c r="N70" s="35"/>
      <c r="O70" s="8"/>
      <c r="P70" s="35"/>
      <c r="Q70" s="8"/>
      <c r="R70" s="35"/>
      <c r="S70" s="8"/>
      <c r="T70" s="35"/>
      <c r="U70" s="8"/>
      <c r="V70" s="35"/>
      <c r="W70" s="8"/>
      <c r="X70" s="35"/>
      <c r="Y70" s="8"/>
      <c r="Z70" s="35"/>
      <c r="AA70" s="8"/>
      <c r="AB70" s="35"/>
      <c r="AC70" s="56"/>
      <c r="AD70" s="39"/>
      <c r="AE70" s="40"/>
      <c r="AF70" s="7"/>
      <c r="AG70" s="40"/>
      <c r="AH70" s="7"/>
      <c r="AI70" s="40">
        <v>0.109</v>
      </c>
      <c r="AJ70" s="7">
        <v>1</v>
      </c>
      <c r="AK70" s="40">
        <v>0.109</v>
      </c>
      <c r="AL70" s="7">
        <v>1</v>
      </c>
      <c r="AM70" s="40">
        <v>0.109</v>
      </c>
      <c r="AN70" s="7">
        <v>1</v>
      </c>
      <c r="AO70" s="40">
        <v>0.109</v>
      </c>
      <c r="AP70" s="7">
        <v>1</v>
      </c>
      <c r="AQ70" s="40">
        <v>0.109</v>
      </c>
      <c r="AR70" s="7">
        <v>1</v>
      </c>
      <c r="AS70" s="40">
        <v>0.109</v>
      </c>
      <c r="AT70" s="7">
        <v>1</v>
      </c>
      <c r="AU70" s="40">
        <v>0.109</v>
      </c>
      <c r="AV70" s="7">
        <v>1</v>
      </c>
      <c r="AW70" s="40">
        <v>0.109</v>
      </c>
      <c r="AX70" s="7">
        <v>1</v>
      </c>
      <c r="AY70" s="40">
        <v>0.109</v>
      </c>
      <c r="AZ70" s="7">
        <v>1</v>
      </c>
      <c r="BA70" s="40">
        <v>0.109</v>
      </c>
      <c r="BB70" s="7">
        <v>1</v>
      </c>
      <c r="BC70" s="40">
        <v>0.109</v>
      </c>
      <c r="BD70" s="7">
        <v>1</v>
      </c>
      <c r="BE70" s="40">
        <v>0.109</v>
      </c>
      <c r="BF70" s="7">
        <v>1</v>
      </c>
      <c r="BG70" s="40">
        <v>0.109</v>
      </c>
      <c r="BH70" s="7">
        <v>1</v>
      </c>
      <c r="BI70" s="40">
        <v>0.109</v>
      </c>
      <c r="BJ70" s="7">
        <v>1</v>
      </c>
      <c r="BK70" s="40">
        <v>0.109</v>
      </c>
      <c r="BL70" s="7">
        <v>1</v>
      </c>
      <c r="BM70" s="40">
        <v>0.109</v>
      </c>
      <c r="BN70" s="7">
        <v>1</v>
      </c>
      <c r="BO70" s="40">
        <v>0.109</v>
      </c>
      <c r="BP70" s="7">
        <v>1</v>
      </c>
      <c r="BQ70" s="40">
        <v>0.109</v>
      </c>
      <c r="BR70" s="7">
        <v>1</v>
      </c>
    </row>
    <row r="71" spans="1:70" ht="15" customHeight="1">
      <c r="A71" s="7">
        <v>94644</v>
      </c>
      <c r="B71" s="96" t="s">
        <v>1165</v>
      </c>
      <c r="C71" s="8"/>
      <c r="D71" s="6"/>
      <c r="E71" s="8"/>
      <c r="F71" s="6"/>
      <c r="G71" s="8"/>
      <c r="H71" s="6"/>
      <c r="I71" s="8"/>
      <c r="J71" s="6"/>
      <c r="K71" s="8"/>
      <c r="L71" s="35"/>
      <c r="M71" s="8"/>
      <c r="N71" s="35"/>
      <c r="O71" s="8"/>
      <c r="P71" s="35"/>
      <c r="Q71" s="8"/>
      <c r="R71" s="35"/>
      <c r="S71" s="8"/>
      <c r="T71" s="35"/>
      <c r="U71" s="8"/>
      <c r="V71" s="35"/>
      <c r="W71" s="8"/>
      <c r="X71" s="35"/>
      <c r="Y71" s="8"/>
      <c r="Z71" s="35"/>
      <c r="AA71" s="8"/>
      <c r="AB71" s="35"/>
      <c r="AC71" s="56"/>
      <c r="AD71" s="39"/>
      <c r="AE71" s="40"/>
      <c r="AF71" s="7"/>
      <c r="AG71" s="40"/>
      <c r="AH71" s="7"/>
      <c r="AI71" s="40"/>
      <c r="AJ71" s="7"/>
      <c r="AK71" s="40"/>
      <c r="AL71" s="7"/>
      <c r="AM71" s="40"/>
      <c r="AN71" s="7"/>
      <c r="AO71" s="40"/>
      <c r="AP71" s="7"/>
      <c r="AQ71" s="40"/>
      <c r="AR71" s="7"/>
      <c r="AS71" s="40"/>
      <c r="AT71" s="7"/>
      <c r="AU71" s="40"/>
      <c r="AV71" s="7"/>
      <c r="AW71" s="40"/>
      <c r="AX71" s="7"/>
      <c r="AY71" s="40"/>
      <c r="AZ71" s="7"/>
      <c r="BA71" s="40">
        <v>0.4035</v>
      </c>
      <c r="BB71" s="7">
        <v>1</v>
      </c>
      <c r="BC71" s="40">
        <v>0.4035</v>
      </c>
      <c r="BD71" s="7">
        <v>1</v>
      </c>
      <c r="BE71" s="40">
        <v>0.4035</v>
      </c>
      <c r="BF71" s="7">
        <v>1</v>
      </c>
      <c r="BG71" s="40">
        <v>0.4035</v>
      </c>
      <c r="BH71" s="7">
        <v>1</v>
      </c>
      <c r="BI71" s="40">
        <v>0.4035</v>
      </c>
      <c r="BJ71" s="7">
        <v>1</v>
      </c>
      <c r="BK71" s="40">
        <v>0.4035</v>
      </c>
      <c r="BL71" s="7">
        <v>1</v>
      </c>
      <c r="BM71" s="40">
        <v>0.4035</v>
      </c>
      <c r="BN71" s="7">
        <v>1</v>
      </c>
      <c r="BO71" s="40">
        <v>0.4035</v>
      </c>
      <c r="BP71" s="7">
        <v>1</v>
      </c>
      <c r="BQ71" s="40">
        <v>0.4035</v>
      </c>
      <c r="BR71" s="7">
        <v>1</v>
      </c>
    </row>
    <row r="72" spans="1:70" ht="15" customHeight="1">
      <c r="A72" s="7">
        <v>94645</v>
      </c>
      <c r="B72" s="96" t="s">
        <v>1166</v>
      </c>
      <c r="C72" s="8"/>
      <c r="D72" s="6"/>
      <c r="E72" s="8"/>
      <c r="F72" s="6"/>
      <c r="G72" s="8"/>
      <c r="H72" s="6"/>
      <c r="I72" s="8"/>
      <c r="J72" s="6"/>
      <c r="K72" s="8"/>
      <c r="L72" s="35"/>
      <c r="M72" s="8"/>
      <c r="N72" s="35"/>
      <c r="O72" s="8"/>
      <c r="P72" s="35"/>
      <c r="Q72" s="8"/>
      <c r="R72" s="35"/>
      <c r="S72" s="8"/>
      <c r="T72" s="35"/>
      <c r="U72" s="8"/>
      <c r="V72" s="35"/>
      <c r="W72" s="8"/>
      <c r="X72" s="35"/>
      <c r="Y72" s="8"/>
      <c r="Z72" s="35"/>
      <c r="AA72" s="8"/>
      <c r="AB72" s="35"/>
      <c r="AC72" s="56"/>
      <c r="AD72" s="39"/>
      <c r="AE72" s="40"/>
      <c r="AF72" s="7"/>
      <c r="AG72" s="40"/>
      <c r="AH72" s="7"/>
      <c r="AI72" s="40"/>
      <c r="AJ72" s="7"/>
      <c r="AK72" s="40"/>
      <c r="AL72" s="7"/>
      <c r="AM72" s="40"/>
      <c r="AN72" s="7"/>
      <c r="AO72" s="40"/>
      <c r="AP72" s="7"/>
      <c r="AQ72" s="40"/>
      <c r="AR72" s="7"/>
      <c r="AS72" s="40"/>
      <c r="AT72" s="7"/>
      <c r="AU72" s="40"/>
      <c r="AV72" s="7"/>
      <c r="AW72" s="40"/>
      <c r="AX72" s="7"/>
      <c r="AY72" s="40"/>
      <c r="AZ72" s="7"/>
      <c r="BA72" s="40">
        <v>0.4035</v>
      </c>
      <c r="BB72" s="7">
        <v>1</v>
      </c>
      <c r="BC72" s="40">
        <v>0.4035</v>
      </c>
      <c r="BD72" s="7">
        <v>1</v>
      </c>
      <c r="BE72" s="40">
        <v>0.4035</v>
      </c>
      <c r="BF72" s="7">
        <v>1</v>
      </c>
      <c r="BG72" s="40">
        <v>0.4035</v>
      </c>
      <c r="BH72" s="7">
        <v>1</v>
      </c>
      <c r="BI72" s="40">
        <v>0.4035</v>
      </c>
      <c r="BJ72" s="7">
        <v>1</v>
      </c>
      <c r="BK72" s="40">
        <v>0.4035</v>
      </c>
      <c r="BL72" s="7">
        <v>1</v>
      </c>
      <c r="BM72" s="40">
        <v>0.4035</v>
      </c>
      <c r="BN72" s="7">
        <v>1</v>
      </c>
      <c r="BO72" s="40">
        <v>0.4035</v>
      </c>
      <c r="BP72" s="7">
        <v>1</v>
      </c>
      <c r="BQ72" s="40">
        <v>0.4035</v>
      </c>
      <c r="BR72" s="7">
        <v>1</v>
      </c>
    </row>
    <row r="73" spans="1:70" ht="15" customHeight="1">
      <c r="A73" s="7">
        <v>94669</v>
      </c>
      <c r="B73" s="96" t="s">
        <v>1167</v>
      </c>
      <c r="C73" s="8"/>
      <c r="D73" s="6"/>
      <c r="E73" s="8"/>
      <c r="F73" s="6"/>
      <c r="G73" s="8"/>
      <c r="H73" s="6"/>
      <c r="I73" s="8"/>
      <c r="J73" s="6"/>
      <c r="K73" s="8"/>
      <c r="L73" s="35"/>
      <c r="M73" s="8"/>
      <c r="N73" s="35"/>
      <c r="O73" s="8"/>
      <c r="P73" s="35"/>
      <c r="Q73" s="8"/>
      <c r="R73" s="35"/>
      <c r="S73" s="8"/>
      <c r="T73" s="35"/>
      <c r="U73" s="8"/>
      <c r="V73" s="35"/>
      <c r="W73" s="8"/>
      <c r="X73" s="35"/>
      <c r="Y73" s="8"/>
      <c r="Z73" s="35"/>
      <c r="AA73" s="8"/>
      <c r="AB73" s="35"/>
      <c r="AC73" s="56"/>
      <c r="AD73" s="39"/>
      <c r="AE73" s="40"/>
      <c r="AF73" s="7"/>
      <c r="AG73" s="40"/>
      <c r="AH73" s="7"/>
      <c r="AI73" s="40"/>
      <c r="AJ73" s="7"/>
      <c r="AK73" s="40"/>
      <c r="AL73" s="7"/>
      <c r="AM73" s="40"/>
      <c r="AN73" s="7"/>
      <c r="AO73" s="40"/>
      <c r="AP73" s="7"/>
      <c r="AQ73" s="40"/>
      <c r="AR73" s="7"/>
      <c r="AS73" s="40"/>
      <c r="AT73" s="7"/>
      <c r="AU73" s="40"/>
      <c r="AV73" s="7"/>
      <c r="AW73" s="40"/>
      <c r="AX73" s="7"/>
      <c r="AY73" s="40"/>
      <c r="AZ73" s="7"/>
      <c r="BA73" s="40">
        <v>0.5356</v>
      </c>
      <c r="BB73" s="7">
        <v>1</v>
      </c>
      <c r="BC73" s="40">
        <v>0.5356</v>
      </c>
      <c r="BD73" s="7">
        <v>1</v>
      </c>
      <c r="BE73" s="40">
        <v>0.5356</v>
      </c>
      <c r="BF73" s="7">
        <v>1</v>
      </c>
      <c r="BG73" s="40">
        <v>0.5356</v>
      </c>
      <c r="BH73" s="7">
        <v>1</v>
      </c>
      <c r="BI73" s="40">
        <v>0.5356</v>
      </c>
      <c r="BJ73" s="7">
        <v>1</v>
      </c>
      <c r="BK73" s="40">
        <v>0.5356</v>
      </c>
      <c r="BL73" s="7">
        <v>1</v>
      </c>
      <c r="BM73" s="40">
        <v>0.5356</v>
      </c>
      <c r="BN73" s="7">
        <v>1</v>
      </c>
      <c r="BO73" s="40">
        <v>0.5356</v>
      </c>
      <c r="BP73" s="7">
        <v>1</v>
      </c>
      <c r="BQ73" s="40">
        <v>0.5356</v>
      </c>
      <c r="BR73" s="7">
        <v>1</v>
      </c>
    </row>
    <row r="74" spans="1:70" ht="15" customHeight="1">
      <c r="A74" s="7">
        <v>95943</v>
      </c>
      <c r="B74" s="96" t="s">
        <v>533</v>
      </c>
      <c r="C74" s="8">
        <v>0</v>
      </c>
      <c r="D74" s="6">
        <v>0</v>
      </c>
      <c r="E74" s="8">
        <v>0</v>
      </c>
      <c r="F74" s="6">
        <v>0</v>
      </c>
      <c r="G74" s="8">
        <v>0</v>
      </c>
      <c r="H74" s="6">
        <v>0</v>
      </c>
      <c r="I74" s="8">
        <v>0</v>
      </c>
      <c r="J74" s="6">
        <v>0</v>
      </c>
      <c r="K74" s="8">
        <v>0</v>
      </c>
      <c r="L74" s="6">
        <v>0</v>
      </c>
      <c r="M74" s="8">
        <v>0</v>
      </c>
      <c r="N74" s="6">
        <v>0</v>
      </c>
      <c r="O74" s="8">
        <v>0</v>
      </c>
      <c r="P74" s="6">
        <v>0</v>
      </c>
      <c r="Q74" s="8">
        <v>0</v>
      </c>
      <c r="R74" s="6">
        <v>0</v>
      </c>
      <c r="S74" s="8">
        <v>0</v>
      </c>
      <c r="T74" s="6">
        <v>0</v>
      </c>
      <c r="U74" s="8">
        <v>0</v>
      </c>
      <c r="V74" s="6">
        <v>0</v>
      </c>
      <c r="W74" s="8">
        <v>0</v>
      </c>
      <c r="X74" s="6">
        <v>0</v>
      </c>
      <c r="Y74" s="8">
        <v>0</v>
      </c>
      <c r="Z74" s="6">
        <v>0</v>
      </c>
      <c r="AA74" s="8">
        <v>0</v>
      </c>
      <c r="AB74" s="6">
        <v>0</v>
      </c>
      <c r="AC74" s="32">
        <v>0.7476975626445906</v>
      </c>
      <c r="AD74" s="39">
        <v>1</v>
      </c>
      <c r="AE74" s="40">
        <v>0.7476975626445906</v>
      </c>
      <c r="AF74" s="7">
        <v>1</v>
      </c>
      <c r="AG74" s="40">
        <v>0</v>
      </c>
      <c r="AH74" s="7">
        <v>0</v>
      </c>
      <c r="AI74" s="40">
        <v>0</v>
      </c>
      <c r="AJ74" s="7">
        <v>0</v>
      </c>
      <c r="AK74" s="40">
        <v>0</v>
      </c>
      <c r="AL74" s="7">
        <v>0</v>
      </c>
      <c r="AM74" s="40">
        <v>0</v>
      </c>
      <c r="AN74" s="7">
        <v>0</v>
      </c>
      <c r="AO74" s="40">
        <v>0</v>
      </c>
      <c r="AP74" s="7">
        <v>0</v>
      </c>
      <c r="AQ74" s="40">
        <v>0</v>
      </c>
      <c r="AR74" s="7">
        <v>0</v>
      </c>
      <c r="AS74" s="40">
        <v>0</v>
      </c>
      <c r="AT74" s="7">
        <v>0</v>
      </c>
      <c r="AU74" s="40">
        <v>0</v>
      </c>
      <c r="AV74" s="7">
        <v>0</v>
      </c>
      <c r="AW74" s="40">
        <v>0</v>
      </c>
      <c r="AX74" s="7">
        <v>0</v>
      </c>
      <c r="AY74" s="40">
        <v>0</v>
      </c>
      <c r="AZ74" s="7">
        <v>0</v>
      </c>
      <c r="BA74" s="40">
        <v>0</v>
      </c>
      <c r="BB74" s="7">
        <v>0</v>
      </c>
      <c r="BC74" s="40">
        <v>0</v>
      </c>
      <c r="BD74" s="7">
        <v>0</v>
      </c>
      <c r="BE74" s="40">
        <v>0</v>
      </c>
      <c r="BF74" s="7">
        <v>0</v>
      </c>
      <c r="BG74" s="40">
        <v>0</v>
      </c>
      <c r="BH74" s="7">
        <v>0</v>
      </c>
      <c r="BI74" s="40">
        <v>0</v>
      </c>
      <c r="BJ74" s="7">
        <v>0</v>
      </c>
      <c r="BK74" s="40">
        <v>0</v>
      </c>
      <c r="BL74" s="7">
        <v>0</v>
      </c>
      <c r="BM74" s="40">
        <v>0</v>
      </c>
      <c r="BN74" s="7">
        <v>0</v>
      </c>
      <c r="BO74" s="40">
        <v>0</v>
      </c>
      <c r="BP74" s="7">
        <v>0</v>
      </c>
      <c r="BQ74" s="40">
        <v>0</v>
      </c>
      <c r="BR74" s="7">
        <v>0</v>
      </c>
    </row>
    <row r="75" spans="1:70" ht="15" customHeight="1">
      <c r="A75" s="7">
        <v>95951</v>
      </c>
      <c r="B75" s="96" t="s">
        <v>857</v>
      </c>
      <c r="C75" s="8">
        <v>0</v>
      </c>
      <c r="D75" s="6">
        <v>0</v>
      </c>
      <c r="E75" s="8">
        <v>0</v>
      </c>
      <c r="F75" s="6">
        <v>0</v>
      </c>
      <c r="G75" s="8">
        <v>0</v>
      </c>
      <c r="H75" s="6">
        <v>0</v>
      </c>
      <c r="I75" s="8">
        <v>0</v>
      </c>
      <c r="J75" s="6">
        <v>0</v>
      </c>
      <c r="K75" s="8">
        <v>0</v>
      </c>
      <c r="L75" s="6">
        <v>0</v>
      </c>
      <c r="M75" s="8">
        <v>0</v>
      </c>
      <c r="N75" s="6">
        <v>0</v>
      </c>
      <c r="O75" s="8">
        <v>0</v>
      </c>
      <c r="P75" s="6">
        <v>0</v>
      </c>
      <c r="Q75" s="8">
        <v>0</v>
      </c>
      <c r="R75" s="6">
        <v>0</v>
      </c>
      <c r="S75" s="8">
        <v>3.9</v>
      </c>
      <c r="T75" s="35">
        <v>1</v>
      </c>
      <c r="U75" s="8">
        <v>3.9</v>
      </c>
      <c r="V75" s="35">
        <v>1</v>
      </c>
      <c r="W75" s="8">
        <v>3.9</v>
      </c>
      <c r="X75" s="35">
        <v>1</v>
      </c>
      <c r="Y75" s="8">
        <v>3.9</v>
      </c>
      <c r="Z75" s="35">
        <v>1</v>
      </c>
      <c r="AA75" s="8">
        <v>3.9</v>
      </c>
      <c r="AB75" s="35">
        <v>1</v>
      </c>
      <c r="AC75" s="8">
        <v>3.9</v>
      </c>
      <c r="AD75" s="39">
        <v>1</v>
      </c>
      <c r="AE75" s="40">
        <v>3.9</v>
      </c>
      <c r="AF75" s="7">
        <v>1</v>
      </c>
      <c r="AG75" s="40">
        <v>3.9</v>
      </c>
      <c r="AH75" s="7">
        <v>1</v>
      </c>
      <c r="AI75" s="40">
        <v>3.9</v>
      </c>
      <c r="AJ75" s="7">
        <v>1</v>
      </c>
      <c r="AK75" s="40">
        <v>3.9</v>
      </c>
      <c r="AL75" s="7">
        <v>1</v>
      </c>
      <c r="AM75" s="40">
        <v>3.9</v>
      </c>
      <c r="AN75" s="7">
        <v>1</v>
      </c>
      <c r="AO75" s="40">
        <v>3.9</v>
      </c>
      <c r="AP75" s="7">
        <v>1</v>
      </c>
      <c r="AQ75" s="40">
        <v>3.9</v>
      </c>
      <c r="AR75" s="7">
        <v>1</v>
      </c>
      <c r="AS75" s="40">
        <v>3.9</v>
      </c>
      <c r="AT75" s="7">
        <v>1</v>
      </c>
      <c r="AU75" s="40">
        <v>3.9</v>
      </c>
      <c r="AV75" s="7">
        <v>1</v>
      </c>
      <c r="AW75" s="40">
        <v>3.9</v>
      </c>
      <c r="AX75" s="7">
        <v>1</v>
      </c>
      <c r="AY75" s="40">
        <v>3.9</v>
      </c>
      <c r="AZ75" s="7">
        <v>1</v>
      </c>
      <c r="BA75" s="40">
        <v>0</v>
      </c>
      <c r="BB75" s="7">
        <v>0</v>
      </c>
      <c r="BC75" s="40">
        <v>0</v>
      </c>
      <c r="BD75" s="7">
        <v>0</v>
      </c>
      <c r="BE75" s="40">
        <v>0</v>
      </c>
      <c r="BF75" s="7">
        <v>0</v>
      </c>
      <c r="BG75" s="40">
        <v>0</v>
      </c>
      <c r="BH75" s="7">
        <v>0</v>
      </c>
      <c r="BI75" s="40">
        <v>0</v>
      </c>
      <c r="BJ75" s="7">
        <v>0</v>
      </c>
      <c r="BK75" s="40">
        <v>0</v>
      </c>
      <c r="BL75" s="7">
        <v>0</v>
      </c>
      <c r="BM75" s="40">
        <v>0</v>
      </c>
      <c r="BN75" s="7">
        <v>0</v>
      </c>
      <c r="BO75" s="40">
        <v>0</v>
      </c>
      <c r="BP75" s="7">
        <v>0</v>
      </c>
      <c r="BQ75" s="40">
        <v>0</v>
      </c>
      <c r="BR75" s="7">
        <v>0</v>
      </c>
    </row>
    <row r="76" spans="1:70" ht="15" customHeight="1">
      <c r="A76" s="7">
        <v>96040</v>
      </c>
      <c r="B76" s="96" t="s">
        <v>858</v>
      </c>
      <c r="C76" s="8">
        <v>0</v>
      </c>
      <c r="D76" s="6">
        <v>0</v>
      </c>
      <c r="E76" s="8">
        <v>0</v>
      </c>
      <c r="F76" s="6">
        <v>0</v>
      </c>
      <c r="G76" s="8">
        <v>0</v>
      </c>
      <c r="H76" s="6">
        <v>0</v>
      </c>
      <c r="I76" s="8">
        <v>0</v>
      </c>
      <c r="J76" s="6">
        <v>0</v>
      </c>
      <c r="K76" s="8">
        <v>0.19393939393939394</v>
      </c>
      <c r="L76" s="35">
        <v>4</v>
      </c>
      <c r="M76" s="8">
        <v>0.19393939393939394</v>
      </c>
      <c r="N76" s="35">
        <v>4</v>
      </c>
      <c r="O76" s="8">
        <v>0.19393939393939394</v>
      </c>
      <c r="P76" s="35">
        <v>4</v>
      </c>
      <c r="Q76" s="8">
        <v>0.19393939393939394</v>
      </c>
      <c r="R76" s="35">
        <v>4</v>
      </c>
      <c r="S76" s="8">
        <v>0.19393939393939394</v>
      </c>
      <c r="T76" s="35">
        <v>4</v>
      </c>
      <c r="U76" s="8">
        <v>0.19393939393939394</v>
      </c>
      <c r="V76" s="35">
        <v>4</v>
      </c>
      <c r="W76" s="8">
        <v>0.19393939393939394</v>
      </c>
      <c r="X76" s="35">
        <v>4</v>
      </c>
      <c r="Y76" s="8">
        <v>0.19393939393939394</v>
      </c>
      <c r="Z76" s="35">
        <v>4</v>
      </c>
      <c r="AA76" s="8">
        <v>0.19393939393939394</v>
      </c>
      <c r="AB76" s="35">
        <v>4</v>
      </c>
      <c r="AC76" s="8">
        <v>0.19393939393939394</v>
      </c>
      <c r="AD76" s="39">
        <v>4</v>
      </c>
      <c r="AE76" s="40">
        <v>0.19393939393939394</v>
      </c>
      <c r="AF76" s="7">
        <v>4</v>
      </c>
      <c r="AG76" s="40">
        <v>0.19393939393939394</v>
      </c>
      <c r="AH76" s="7">
        <v>4</v>
      </c>
      <c r="AI76" s="40">
        <v>0.19393939393939394</v>
      </c>
      <c r="AJ76" s="7">
        <v>4</v>
      </c>
      <c r="AK76" s="40">
        <v>0.19393939393939394</v>
      </c>
      <c r="AL76" s="7">
        <v>4</v>
      </c>
      <c r="AM76" s="40">
        <v>0.19393939393939394</v>
      </c>
      <c r="AN76" s="7">
        <v>4</v>
      </c>
      <c r="AO76" s="40">
        <v>0.19393939393939394</v>
      </c>
      <c r="AP76" s="7">
        <v>4</v>
      </c>
      <c r="AQ76" s="40">
        <v>0.19393939393939394</v>
      </c>
      <c r="AR76" s="7">
        <v>4</v>
      </c>
      <c r="AS76" s="40">
        <v>0.19393939393939394</v>
      </c>
      <c r="AT76" s="7">
        <v>4</v>
      </c>
      <c r="AU76" s="40">
        <v>0.19393939393939394</v>
      </c>
      <c r="AV76" s="7">
        <v>4</v>
      </c>
      <c r="AW76" s="40">
        <v>0.19393939393939394</v>
      </c>
      <c r="AX76" s="7">
        <v>4</v>
      </c>
      <c r="AY76" s="40">
        <v>0.19393939393939394</v>
      </c>
      <c r="AZ76" s="7">
        <v>4</v>
      </c>
      <c r="BA76" s="40">
        <v>0.19393939393939394</v>
      </c>
      <c r="BB76" s="7">
        <v>4</v>
      </c>
      <c r="BC76" s="40">
        <v>0.19393939393939394</v>
      </c>
      <c r="BD76" s="7">
        <v>4</v>
      </c>
      <c r="BE76" s="40">
        <v>0.19393939393939394</v>
      </c>
      <c r="BF76" s="7">
        <v>4</v>
      </c>
      <c r="BG76" s="40">
        <v>0.19393939393939394</v>
      </c>
      <c r="BH76" s="7">
        <v>4</v>
      </c>
      <c r="BI76" s="40">
        <v>0.19393939393939394</v>
      </c>
      <c r="BJ76" s="7">
        <v>4</v>
      </c>
      <c r="BK76" s="40">
        <v>0.19393939393939394</v>
      </c>
      <c r="BL76" s="7">
        <v>4</v>
      </c>
      <c r="BM76" s="40">
        <v>0.19393939393939394</v>
      </c>
      <c r="BN76" s="7">
        <v>4</v>
      </c>
      <c r="BO76" s="40">
        <v>0.19393939393939394</v>
      </c>
      <c r="BP76" s="7">
        <v>4</v>
      </c>
      <c r="BQ76" s="40">
        <v>0.19393939393939394</v>
      </c>
      <c r="BR76" s="7">
        <v>4</v>
      </c>
    </row>
    <row r="77" spans="1:70" ht="15" customHeight="1">
      <c r="A77" s="7">
        <v>96101</v>
      </c>
      <c r="B77" s="96" t="s">
        <v>53</v>
      </c>
      <c r="C77" s="8">
        <v>1.6550582718433213</v>
      </c>
      <c r="D77" s="6">
        <v>1</v>
      </c>
      <c r="E77" s="8">
        <v>1.6550582718433213</v>
      </c>
      <c r="F77" s="6">
        <v>1</v>
      </c>
      <c r="G77" s="8">
        <v>1.6550582718433213</v>
      </c>
      <c r="H77" s="25">
        <v>1</v>
      </c>
      <c r="I77" s="8">
        <v>1.6550582718433213</v>
      </c>
      <c r="J77" s="25">
        <v>1</v>
      </c>
      <c r="K77" s="8">
        <v>1.6550582718433213</v>
      </c>
      <c r="L77" s="25">
        <v>1</v>
      </c>
      <c r="M77" s="8">
        <v>1.6550582718433213</v>
      </c>
      <c r="N77" s="25">
        <v>1</v>
      </c>
      <c r="O77" s="8">
        <v>1.6550582718433213</v>
      </c>
      <c r="P77" s="25">
        <v>1</v>
      </c>
      <c r="Q77" s="8">
        <v>1.6550582718433213</v>
      </c>
      <c r="R77" s="25">
        <v>1</v>
      </c>
      <c r="S77" s="8">
        <v>1.6550582718433213</v>
      </c>
      <c r="T77" s="25">
        <v>1</v>
      </c>
      <c r="U77" s="8">
        <v>1.6550582718433213</v>
      </c>
      <c r="V77" s="25">
        <v>1</v>
      </c>
      <c r="W77" s="8">
        <v>1.6550582718433213</v>
      </c>
      <c r="X77" s="25">
        <v>1</v>
      </c>
      <c r="Y77" s="8">
        <v>1.6550582718433213</v>
      </c>
      <c r="Z77" s="25">
        <v>1</v>
      </c>
      <c r="AA77" s="8">
        <v>1.6550582718433213</v>
      </c>
      <c r="AB77" s="25">
        <v>1</v>
      </c>
      <c r="AC77" s="8">
        <v>1.6550582718433213</v>
      </c>
      <c r="AD77" s="38">
        <v>1</v>
      </c>
      <c r="AE77" s="40">
        <v>1.6550582718433213</v>
      </c>
      <c r="AF77" s="7">
        <v>1</v>
      </c>
      <c r="AG77" s="40">
        <v>1.6550582718433213</v>
      </c>
      <c r="AH77" s="7">
        <v>1</v>
      </c>
      <c r="AI77" s="40">
        <v>1.6550582718433213</v>
      </c>
      <c r="AJ77" s="7">
        <v>1</v>
      </c>
      <c r="AK77" s="40">
        <v>1.6550582718433213</v>
      </c>
      <c r="AL77" s="7">
        <v>1</v>
      </c>
      <c r="AM77" s="40">
        <v>1.6550582718433213</v>
      </c>
      <c r="AN77" s="7">
        <v>1</v>
      </c>
      <c r="AO77" s="40">
        <v>1.6550582718433213</v>
      </c>
      <c r="AP77" s="7">
        <v>1</v>
      </c>
      <c r="AQ77" s="40">
        <v>1.6550582718433213</v>
      </c>
      <c r="AR77" s="7">
        <v>1</v>
      </c>
      <c r="AS77" s="40">
        <v>1.6550582718433213</v>
      </c>
      <c r="AT77" s="7">
        <v>1</v>
      </c>
      <c r="AU77" s="40">
        <v>1.6550582718433213</v>
      </c>
      <c r="AV77" s="7">
        <v>1</v>
      </c>
      <c r="AW77" s="40">
        <v>0</v>
      </c>
      <c r="AX77" s="7">
        <v>0</v>
      </c>
      <c r="AY77" s="40">
        <v>0</v>
      </c>
      <c r="AZ77" s="7">
        <v>0</v>
      </c>
      <c r="BA77" s="40">
        <v>0</v>
      </c>
      <c r="BB77" s="7">
        <v>0</v>
      </c>
      <c r="BC77" s="40">
        <v>0</v>
      </c>
      <c r="BD77" s="7">
        <v>0</v>
      </c>
      <c r="BE77" s="40">
        <v>0</v>
      </c>
      <c r="BF77" s="7">
        <v>0</v>
      </c>
      <c r="BG77" s="40">
        <v>0</v>
      </c>
      <c r="BH77" s="7">
        <v>0</v>
      </c>
      <c r="BI77" s="40">
        <v>0</v>
      </c>
      <c r="BJ77" s="7">
        <v>0</v>
      </c>
      <c r="BK77" s="40">
        <v>0</v>
      </c>
      <c r="BL77" s="7">
        <v>0</v>
      </c>
      <c r="BM77" s="40">
        <v>0</v>
      </c>
      <c r="BN77" s="7">
        <v>0</v>
      </c>
      <c r="BO77" s="40">
        <v>0</v>
      </c>
      <c r="BP77" s="7">
        <v>0</v>
      </c>
      <c r="BQ77" s="40">
        <v>0</v>
      </c>
      <c r="BR77" s="7">
        <v>0</v>
      </c>
    </row>
    <row r="78" spans="1:70" ht="15" customHeight="1">
      <c r="A78" s="7">
        <v>96102</v>
      </c>
      <c r="B78" s="96" t="s">
        <v>52</v>
      </c>
      <c r="C78" s="8">
        <v>1.241293703882491</v>
      </c>
      <c r="D78" s="6">
        <v>1</v>
      </c>
      <c r="E78" s="8">
        <v>1.241293703882491</v>
      </c>
      <c r="F78" s="6">
        <v>1</v>
      </c>
      <c r="G78" s="8">
        <v>1.241293703882491</v>
      </c>
      <c r="H78" s="25">
        <v>1</v>
      </c>
      <c r="I78" s="8">
        <v>1.241293703882491</v>
      </c>
      <c r="J78" s="25">
        <v>1</v>
      </c>
      <c r="K78" s="8">
        <v>1.241293703882491</v>
      </c>
      <c r="L78" s="25">
        <v>1</v>
      </c>
      <c r="M78" s="8">
        <v>1.241293703882491</v>
      </c>
      <c r="N78" s="25">
        <v>1</v>
      </c>
      <c r="O78" s="8">
        <v>1.241293703882491</v>
      </c>
      <c r="P78" s="25">
        <v>1</v>
      </c>
      <c r="Q78" s="8">
        <v>1.241293703882491</v>
      </c>
      <c r="R78" s="25">
        <v>1</v>
      </c>
      <c r="S78" s="8">
        <v>1.241293703882491</v>
      </c>
      <c r="T78" s="25">
        <v>1</v>
      </c>
      <c r="U78" s="8">
        <v>1.241293703882491</v>
      </c>
      <c r="V78" s="25">
        <v>1</v>
      </c>
      <c r="W78" s="8">
        <v>1.241293703882491</v>
      </c>
      <c r="X78" s="25">
        <v>1</v>
      </c>
      <c r="Y78" s="8">
        <v>1.241293703882491</v>
      </c>
      <c r="Z78" s="25">
        <v>1</v>
      </c>
      <c r="AA78" s="8">
        <v>1.241293703882491</v>
      </c>
      <c r="AB78" s="25">
        <v>1</v>
      </c>
      <c r="AC78" s="8">
        <v>1.241293703882491</v>
      </c>
      <c r="AD78" s="38">
        <v>1</v>
      </c>
      <c r="AE78" s="40">
        <v>1.241293703882491</v>
      </c>
      <c r="AF78" s="7">
        <v>1</v>
      </c>
      <c r="AG78" s="40">
        <v>1.241293703882491</v>
      </c>
      <c r="AH78" s="7">
        <v>1</v>
      </c>
      <c r="AI78" s="40">
        <v>1.241293703882491</v>
      </c>
      <c r="AJ78" s="7">
        <v>1</v>
      </c>
      <c r="AK78" s="40">
        <v>1.241293703882491</v>
      </c>
      <c r="AL78" s="7">
        <v>1</v>
      </c>
      <c r="AM78" s="40">
        <v>1.241293703882491</v>
      </c>
      <c r="AN78" s="7">
        <v>1</v>
      </c>
      <c r="AO78" s="40">
        <v>1.241293703882491</v>
      </c>
      <c r="AP78" s="7">
        <v>1</v>
      </c>
      <c r="AQ78" s="40">
        <v>1.241293703882491</v>
      </c>
      <c r="AR78" s="7">
        <v>1</v>
      </c>
      <c r="AS78" s="40">
        <v>1.241293703882491</v>
      </c>
      <c r="AT78" s="7">
        <v>1</v>
      </c>
      <c r="AU78" s="40">
        <v>1.241293703882491</v>
      </c>
      <c r="AV78" s="7">
        <v>1</v>
      </c>
      <c r="AW78" s="40">
        <v>0</v>
      </c>
      <c r="AX78" s="7">
        <v>0</v>
      </c>
      <c r="AY78" s="40">
        <v>0</v>
      </c>
      <c r="AZ78" s="7">
        <v>0</v>
      </c>
      <c r="BA78" s="40">
        <v>0</v>
      </c>
      <c r="BB78" s="7">
        <v>0</v>
      </c>
      <c r="BC78" s="40">
        <v>0</v>
      </c>
      <c r="BD78" s="7">
        <v>0</v>
      </c>
      <c r="BE78" s="40">
        <v>0</v>
      </c>
      <c r="BF78" s="7">
        <v>0</v>
      </c>
      <c r="BG78" s="40">
        <v>0</v>
      </c>
      <c r="BH78" s="7">
        <v>0</v>
      </c>
      <c r="BI78" s="40">
        <v>0</v>
      </c>
      <c r="BJ78" s="7">
        <v>0</v>
      </c>
      <c r="BK78" s="40">
        <v>0</v>
      </c>
      <c r="BL78" s="7">
        <v>0</v>
      </c>
      <c r="BM78" s="40">
        <v>0</v>
      </c>
      <c r="BN78" s="7">
        <v>0</v>
      </c>
      <c r="BO78" s="40">
        <v>0</v>
      </c>
      <c r="BP78" s="7">
        <v>0</v>
      </c>
      <c r="BQ78" s="40">
        <v>0</v>
      </c>
      <c r="BR78" s="7">
        <v>0</v>
      </c>
    </row>
    <row r="79" spans="1:70" ht="15" customHeight="1">
      <c r="A79" s="7">
        <v>96111</v>
      </c>
      <c r="B79" s="96" t="s">
        <v>859</v>
      </c>
      <c r="C79" s="8">
        <v>1.241293703882491</v>
      </c>
      <c r="D79" s="6">
        <v>1</v>
      </c>
      <c r="E79" s="8">
        <v>1.241293703882491</v>
      </c>
      <c r="F79" s="6">
        <v>1</v>
      </c>
      <c r="G79" s="8">
        <v>1.241293703882491</v>
      </c>
      <c r="H79" s="25">
        <v>1</v>
      </c>
      <c r="I79" s="8">
        <v>1.241293703882491</v>
      </c>
      <c r="J79" s="25">
        <v>1</v>
      </c>
      <c r="K79" s="8">
        <v>1.241293703882491</v>
      </c>
      <c r="L79" s="25">
        <v>1</v>
      </c>
      <c r="M79" s="8">
        <v>1.241293703882491</v>
      </c>
      <c r="N79" s="25">
        <v>1</v>
      </c>
      <c r="O79" s="8">
        <v>1.241293703882491</v>
      </c>
      <c r="P79" s="25">
        <v>1</v>
      </c>
      <c r="Q79" s="8">
        <v>1.241293703882491</v>
      </c>
      <c r="R79" s="25">
        <v>1</v>
      </c>
      <c r="S79" s="8">
        <v>1.241293703882491</v>
      </c>
      <c r="T79" s="25">
        <v>1</v>
      </c>
      <c r="U79" s="8">
        <v>1.241293703882491</v>
      </c>
      <c r="V79" s="25">
        <v>1</v>
      </c>
      <c r="W79" s="8">
        <v>1.241293703882491</v>
      </c>
      <c r="X79" s="25">
        <v>1</v>
      </c>
      <c r="Y79" s="8">
        <v>1.241293703882491</v>
      </c>
      <c r="Z79" s="25">
        <v>1</v>
      </c>
      <c r="AA79" s="8">
        <v>1.241293703882491</v>
      </c>
      <c r="AB79" s="25">
        <v>1</v>
      </c>
      <c r="AC79" s="8">
        <v>1.241293703882491</v>
      </c>
      <c r="AD79" s="38">
        <v>1</v>
      </c>
      <c r="AE79" s="40">
        <v>1.241293703882491</v>
      </c>
      <c r="AF79" s="7">
        <v>1</v>
      </c>
      <c r="AG79" s="40">
        <v>1.241293703882491</v>
      </c>
      <c r="AH79" s="7">
        <v>1</v>
      </c>
      <c r="AI79" s="40">
        <v>1.241293703882491</v>
      </c>
      <c r="AJ79" s="7">
        <v>1</v>
      </c>
      <c r="AK79" s="40">
        <v>1.241293703882491</v>
      </c>
      <c r="AL79" s="7">
        <v>1</v>
      </c>
      <c r="AM79" s="40">
        <v>1.241293703882491</v>
      </c>
      <c r="AN79" s="7">
        <v>1</v>
      </c>
      <c r="AO79" s="40">
        <v>1.241293703882491</v>
      </c>
      <c r="AP79" s="7">
        <v>1</v>
      </c>
      <c r="AQ79" s="40">
        <v>1.241293703882491</v>
      </c>
      <c r="AR79" s="7">
        <v>1</v>
      </c>
      <c r="AS79" s="40">
        <v>1.241293703882491</v>
      </c>
      <c r="AT79" s="7">
        <v>1</v>
      </c>
      <c r="AU79" s="40">
        <v>1.241293703882491</v>
      </c>
      <c r="AV79" s="7">
        <v>1</v>
      </c>
      <c r="AW79" s="40">
        <v>0</v>
      </c>
      <c r="AX79" s="7">
        <v>0</v>
      </c>
      <c r="AY79" s="40">
        <v>0</v>
      </c>
      <c r="AZ79" s="7">
        <v>0</v>
      </c>
      <c r="BA79" s="40">
        <v>0</v>
      </c>
      <c r="BB79" s="7">
        <v>0</v>
      </c>
      <c r="BC79" s="40">
        <v>0</v>
      </c>
      <c r="BD79" s="7">
        <v>0</v>
      </c>
      <c r="BE79" s="40">
        <v>0</v>
      </c>
      <c r="BF79" s="7">
        <v>0</v>
      </c>
      <c r="BG79" s="40">
        <v>0</v>
      </c>
      <c r="BH79" s="7">
        <v>0</v>
      </c>
      <c r="BI79" s="40">
        <v>0</v>
      </c>
      <c r="BJ79" s="7">
        <v>0</v>
      </c>
      <c r="BK79" s="40">
        <v>0</v>
      </c>
      <c r="BL79" s="7">
        <v>0</v>
      </c>
      <c r="BM79" s="40">
        <v>0</v>
      </c>
      <c r="BN79" s="7">
        <v>0</v>
      </c>
      <c r="BO79" s="40">
        <v>0</v>
      </c>
      <c r="BP79" s="7">
        <v>0</v>
      </c>
      <c r="BQ79" s="40">
        <v>0</v>
      </c>
      <c r="BR79" s="7">
        <v>0</v>
      </c>
    </row>
    <row r="80" spans="1:70" ht="15" customHeight="1">
      <c r="A80" s="7">
        <v>96112</v>
      </c>
      <c r="B80" s="96" t="s">
        <v>947</v>
      </c>
      <c r="C80" s="8"/>
      <c r="D80" s="6"/>
      <c r="E80" s="8"/>
      <c r="F80" s="6"/>
      <c r="G80" s="8"/>
      <c r="H80" s="25"/>
      <c r="I80" s="8"/>
      <c r="J80" s="25"/>
      <c r="K80" s="8"/>
      <c r="L80" s="25"/>
      <c r="M80" s="8"/>
      <c r="N80" s="25"/>
      <c r="O80" s="8"/>
      <c r="P80" s="25"/>
      <c r="Q80" s="8"/>
      <c r="R80" s="25"/>
      <c r="S80" s="8"/>
      <c r="T80" s="25"/>
      <c r="U80" s="8"/>
      <c r="V80" s="25"/>
      <c r="W80" s="8"/>
      <c r="X80" s="25"/>
      <c r="Y80" s="8"/>
      <c r="Z80" s="25"/>
      <c r="AA80" s="8"/>
      <c r="AB80" s="25"/>
      <c r="AC80" s="8"/>
      <c r="AD80" s="38"/>
      <c r="AE80" s="40"/>
      <c r="AF80" s="7"/>
      <c r="AG80" s="40"/>
      <c r="AH80" s="7"/>
      <c r="AI80" s="40"/>
      <c r="AJ80" s="7"/>
      <c r="AK80" s="40"/>
      <c r="AL80" s="7"/>
      <c r="AM80" s="40"/>
      <c r="AN80" s="7"/>
      <c r="AO80" s="40"/>
      <c r="AP80" s="7"/>
      <c r="AQ80" s="40"/>
      <c r="AR80" s="7"/>
      <c r="AS80" s="40"/>
      <c r="AT80" s="7"/>
      <c r="AU80" s="40"/>
      <c r="AV80" s="7"/>
      <c r="AW80" s="40">
        <v>0.8275</v>
      </c>
      <c r="AX80" s="7">
        <v>1</v>
      </c>
      <c r="AY80" s="40">
        <v>0.8275</v>
      </c>
      <c r="AZ80" s="7">
        <v>1</v>
      </c>
      <c r="BA80" s="40">
        <v>0.8275</v>
      </c>
      <c r="BB80" s="7">
        <v>1</v>
      </c>
      <c r="BC80" s="40">
        <v>0.8275</v>
      </c>
      <c r="BD80" s="7">
        <v>1</v>
      </c>
      <c r="BE80" s="40">
        <v>0.8275</v>
      </c>
      <c r="BF80" s="7">
        <v>1</v>
      </c>
      <c r="BG80" s="40">
        <v>0.8275</v>
      </c>
      <c r="BH80" s="7">
        <v>1</v>
      </c>
      <c r="BI80" s="40">
        <v>0.8275</v>
      </c>
      <c r="BJ80" s="7">
        <v>1</v>
      </c>
      <c r="BK80" s="40">
        <v>0.8275</v>
      </c>
      <c r="BL80" s="7">
        <v>1</v>
      </c>
      <c r="BM80" s="40">
        <v>0.8275</v>
      </c>
      <c r="BN80" s="7">
        <v>1</v>
      </c>
      <c r="BO80" s="40">
        <v>0.8275</v>
      </c>
      <c r="BP80" s="7">
        <v>1</v>
      </c>
      <c r="BQ80" s="40">
        <v>0.8275</v>
      </c>
      <c r="BR80" s="7">
        <v>1</v>
      </c>
    </row>
    <row r="81" spans="1:70" ht="15" customHeight="1">
      <c r="A81" s="7">
        <v>96113</v>
      </c>
      <c r="B81" s="96" t="s">
        <v>948</v>
      </c>
      <c r="C81" s="8"/>
      <c r="D81" s="6"/>
      <c r="E81" s="8"/>
      <c r="F81" s="6"/>
      <c r="G81" s="8"/>
      <c r="H81" s="25"/>
      <c r="I81" s="8"/>
      <c r="J81" s="25"/>
      <c r="K81" s="8"/>
      <c r="L81" s="25"/>
      <c r="M81" s="8"/>
      <c r="N81" s="25"/>
      <c r="O81" s="8"/>
      <c r="P81" s="25"/>
      <c r="Q81" s="8"/>
      <c r="R81" s="25"/>
      <c r="S81" s="8"/>
      <c r="T81" s="25"/>
      <c r="U81" s="8"/>
      <c r="V81" s="25"/>
      <c r="W81" s="8"/>
      <c r="X81" s="25"/>
      <c r="Y81" s="8"/>
      <c r="Z81" s="25"/>
      <c r="AA81" s="8"/>
      <c r="AB81" s="25"/>
      <c r="AC81" s="8"/>
      <c r="AD81" s="38"/>
      <c r="AE81" s="40"/>
      <c r="AF81" s="7"/>
      <c r="AG81" s="40"/>
      <c r="AH81" s="7"/>
      <c r="AI81" s="40"/>
      <c r="AJ81" s="7"/>
      <c r="AK81" s="40"/>
      <c r="AL81" s="7"/>
      <c r="AM81" s="40"/>
      <c r="AN81" s="7"/>
      <c r="AO81" s="40"/>
      <c r="AP81" s="7"/>
      <c r="AQ81" s="40"/>
      <c r="AR81" s="7"/>
      <c r="AS81" s="40"/>
      <c r="AT81" s="7"/>
      <c r="AU81" s="40"/>
      <c r="AV81" s="7"/>
      <c r="AW81" s="40">
        <v>0.4598</v>
      </c>
      <c r="AX81" s="7">
        <v>1</v>
      </c>
      <c r="AY81" s="40">
        <v>0.4598</v>
      </c>
      <c r="AZ81" s="7">
        <v>1</v>
      </c>
      <c r="BA81" s="40">
        <v>0.4598</v>
      </c>
      <c r="BB81" s="7">
        <v>1</v>
      </c>
      <c r="BC81" s="40">
        <v>0.4598</v>
      </c>
      <c r="BD81" s="7">
        <v>1</v>
      </c>
      <c r="BE81" s="40">
        <v>0.4598</v>
      </c>
      <c r="BF81" s="7">
        <v>1</v>
      </c>
      <c r="BG81" s="40">
        <v>0.4598</v>
      </c>
      <c r="BH81" s="7">
        <v>1</v>
      </c>
      <c r="BI81" s="40">
        <v>0.4598</v>
      </c>
      <c r="BJ81" s="7">
        <v>1</v>
      </c>
      <c r="BK81" s="40">
        <v>0.4598</v>
      </c>
      <c r="BL81" s="7">
        <v>1</v>
      </c>
      <c r="BM81" s="40">
        <v>0.4598</v>
      </c>
      <c r="BN81" s="7">
        <v>1</v>
      </c>
      <c r="BO81" s="40">
        <v>0.4598</v>
      </c>
      <c r="BP81" s="7">
        <v>1</v>
      </c>
      <c r="BQ81" s="40">
        <v>0.4598</v>
      </c>
      <c r="BR81" s="7">
        <v>1</v>
      </c>
    </row>
    <row r="82" spans="1:70" ht="15" customHeight="1">
      <c r="A82" s="7">
        <v>96116</v>
      </c>
      <c r="B82" s="96" t="s">
        <v>860</v>
      </c>
      <c r="C82" s="8">
        <v>1.6550582718433213</v>
      </c>
      <c r="D82" s="6">
        <v>1</v>
      </c>
      <c r="E82" s="8">
        <v>1.6550582718433213</v>
      </c>
      <c r="F82" s="6">
        <v>1</v>
      </c>
      <c r="G82" s="8">
        <v>1.6550582718433213</v>
      </c>
      <c r="H82" s="25">
        <v>1</v>
      </c>
      <c r="I82" s="8">
        <v>1.6550582718433213</v>
      </c>
      <c r="J82" s="25">
        <v>1</v>
      </c>
      <c r="K82" s="8">
        <v>1.6550582718433213</v>
      </c>
      <c r="L82" s="25">
        <v>1</v>
      </c>
      <c r="M82" s="8">
        <v>1.6550582718433213</v>
      </c>
      <c r="N82" s="25">
        <v>1</v>
      </c>
      <c r="O82" s="8">
        <v>1.6550582718433213</v>
      </c>
      <c r="P82" s="25">
        <v>1</v>
      </c>
      <c r="Q82" s="8">
        <v>1.6550582718433213</v>
      </c>
      <c r="R82" s="25">
        <v>1</v>
      </c>
      <c r="S82" s="8">
        <v>1.6550582718433213</v>
      </c>
      <c r="T82" s="25">
        <v>1</v>
      </c>
      <c r="U82" s="8">
        <v>1.6550582718433213</v>
      </c>
      <c r="V82" s="25">
        <v>1</v>
      </c>
      <c r="W82" s="8">
        <v>1.6550582718433213</v>
      </c>
      <c r="X82" s="25">
        <v>1</v>
      </c>
      <c r="Y82" s="8">
        <v>1.6550582718433213</v>
      </c>
      <c r="Z82" s="25">
        <v>1</v>
      </c>
      <c r="AA82" s="8">
        <v>1.6550582718433213</v>
      </c>
      <c r="AB82" s="25">
        <v>1</v>
      </c>
      <c r="AC82" s="8">
        <v>1.6550582718433213</v>
      </c>
      <c r="AD82" s="38">
        <v>1</v>
      </c>
      <c r="AE82" s="40">
        <v>1.6550582718433213</v>
      </c>
      <c r="AF82" s="7">
        <v>1</v>
      </c>
      <c r="AG82" s="40">
        <v>1.6550582718433213</v>
      </c>
      <c r="AH82" s="7">
        <v>1</v>
      </c>
      <c r="AI82" s="40">
        <v>1.6550582718433213</v>
      </c>
      <c r="AJ82" s="7">
        <v>1</v>
      </c>
      <c r="AK82" s="40">
        <v>1.6550582718433213</v>
      </c>
      <c r="AL82" s="7">
        <v>1</v>
      </c>
      <c r="AM82" s="40">
        <v>1.6550582718433213</v>
      </c>
      <c r="AN82" s="7">
        <v>1</v>
      </c>
      <c r="AO82" s="40">
        <v>1.6550582718433213</v>
      </c>
      <c r="AP82" s="7">
        <v>1</v>
      </c>
      <c r="AQ82" s="40">
        <v>1.6550582718433213</v>
      </c>
      <c r="AR82" s="7">
        <v>1</v>
      </c>
      <c r="AS82" s="40">
        <v>1.6550582718433213</v>
      </c>
      <c r="AT82" s="7">
        <v>1</v>
      </c>
      <c r="AU82" s="40">
        <v>1.6550582718433213</v>
      </c>
      <c r="AV82" s="7">
        <v>1</v>
      </c>
      <c r="AW82" s="40">
        <v>1.2413</v>
      </c>
      <c r="AX82" s="7">
        <v>1</v>
      </c>
      <c r="AY82" s="40">
        <v>1.2413</v>
      </c>
      <c r="AZ82" s="7">
        <v>1</v>
      </c>
      <c r="BA82" s="40">
        <v>1.2413</v>
      </c>
      <c r="BB82" s="7">
        <v>1</v>
      </c>
      <c r="BC82" s="40">
        <v>1.2413</v>
      </c>
      <c r="BD82" s="7">
        <v>1</v>
      </c>
      <c r="BE82" s="40">
        <v>1.2413</v>
      </c>
      <c r="BF82" s="7">
        <v>1</v>
      </c>
      <c r="BG82" s="40">
        <v>1.2413</v>
      </c>
      <c r="BH82" s="7">
        <v>1</v>
      </c>
      <c r="BI82" s="40">
        <v>1.2413</v>
      </c>
      <c r="BJ82" s="7">
        <v>1</v>
      </c>
      <c r="BK82" s="40">
        <v>1.2413</v>
      </c>
      <c r="BL82" s="7">
        <v>1</v>
      </c>
      <c r="BM82" s="40">
        <v>1.2413</v>
      </c>
      <c r="BN82" s="7">
        <v>1</v>
      </c>
      <c r="BO82" s="40">
        <v>1.2413</v>
      </c>
      <c r="BP82" s="7">
        <v>1</v>
      </c>
      <c r="BQ82" s="40">
        <v>1.2413</v>
      </c>
      <c r="BR82" s="7">
        <v>1</v>
      </c>
    </row>
    <row r="83" spans="1:70" ht="15" customHeight="1">
      <c r="A83" s="7">
        <v>96118</v>
      </c>
      <c r="B83" s="96" t="s">
        <v>51</v>
      </c>
      <c r="C83" s="8">
        <v>1.6550582718433213</v>
      </c>
      <c r="D83" s="6">
        <v>1</v>
      </c>
      <c r="E83" s="8">
        <v>1.6550582718433213</v>
      </c>
      <c r="F83" s="6">
        <v>1</v>
      </c>
      <c r="G83" s="8">
        <v>1.6550582718433213</v>
      </c>
      <c r="H83" s="25">
        <v>1</v>
      </c>
      <c r="I83" s="8">
        <v>1.6550582718433213</v>
      </c>
      <c r="J83" s="25">
        <v>1</v>
      </c>
      <c r="K83" s="8">
        <v>1.6550582718433213</v>
      </c>
      <c r="L83" s="25">
        <v>1</v>
      </c>
      <c r="M83" s="8">
        <v>1.6550582718433213</v>
      </c>
      <c r="N83" s="25">
        <v>1</v>
      </c>
      <c r="O83" s="8">
        <v>1.6550582718433213</v>
      </c>
      <c r="P83" s="25">
        <v>1</v>
      </c>
      <c r="Q83" s="8">
        <v>1.6550582718433213</v>
      </c>
      <c r="R83" s="25">
        <v>1</v>
      </c>
      <c r="S83" s="8">
        <v>1.6550582718433213</v>
      </c>
      <c r="T83" s="25">
        <v>1</v>
      </c>
      <c r="U83" s="8">
        <v>1.6550582718433213</v>
      </c>
      <c r="V83" s="25">
        <v>1</v>
      </c>
      <c r="W83" s="8">
        <v>1.6550582718433213</v>
      </c>
      <c r="X83" s="25">
        <v>1</v>
      </c>
      <c r="Y83" s="8">
        <v>1.6550582718433213</v>
      </c>
      <c r="Z83" s="25">
        <v>1</v>
      </c>
      <c r="AA83" s="8">
        <v>1.6550582718433213</v>
      </c>
      <c r="AB83" s="25">
        <v>1</v>
      </c>
      <c r="AC83" s="8">
        <v>1.6550582718433213</v>
      </c>
      <c r="AD83" s="38">
        <v>1</v>
      </c>
      <c r="AE83" s="40">
        <v>1.6550582718433213</v>
      </c>
      <c r="AF83" s="7">
        <v>1</v>
      </c>
      <c r="AG83" s="40">
        <v>1.6550582718433213</v>
      </c>
      <c r="AH83" s="7">
        <v>1</v>
      </c>
      <c r="AI83" s="40">
        <v>1.6550582718433213</v>
      </c>
      <c r="AJ83" s="7">
        <v>1</v>
      </c>
      <c r="AK83" s="40">
        <v>1.6550582718433213</v>
      </c>
      <c r="AL83" s="7">
        <v>1</v>
      </c>
      <c r="AM83" s="40">
        <v>1.6550582718433213</v>
      </c>
      <c r="AN83" s="7">
        <v>1</v>
      </c>
      <c r="AO83" s="40">
        <v>1.6550582718433213</v>
      </c>
      <c r="AP83" s="7">
        <v>1</v>
      </c>
      <c r="AQ83" s="40">
        <v>1.6550582718433213</v>
      </c>
      <c r="AR83" s="7">
        <v>1</v>
      </c>
      <c r="AS83" s="40">
        <v>1.6550582718433213</v>
      </c>
      <c r="AT83" s="7">
        <v>1</v>
      </c>
      <c r="AU83" s="40">
        <v>1.6550582718433213</v>
      </c>
      <c r="AV83" s="7">
        <v>1</v>
      </c>
      <c r="AW83" s="40">
        <v>0</v>
      </c>
      <c r="AX83" s="7">
        <v>0</v>
      </c>
      <c r="AY83" s="40">
        <v>0</v>
      </c>
      <c r="AZ83" s="7">
        <v>0</v>
      </c>
      <c r="BA83" s="40">
        <v>0</v>
      </c>
      <c r="BB83" s="7">
        <v>0</v>
      </c>
      <c r="BC83" s="40">
        <v>0</v>
      </c>
      <c r="BD83" s="7">
        <v>0</v>
      </c>
      <c r="BE83" s="40">
        <v>0</v>
      </c>
      <c r="BF83" s="7">
        <v>0</v>
      </c>
      <c r="BG83" s="40">
        <v>0</v>
      </c>
      <c r="BH83" s="7">
        <v>0</v>
      </c>
      <c r="BI83" s="40">
        <v>0</v>
      </c>
      <c r="BJ83" s="7">
        <v>0</v>
      </c>
      <c r="BK83" s="40">
        <v>0</v>
      </c>
      <c r="BL83" s="7">
        <v>0</v>
      </c>
      <c r="BM83" s="40">
        <v>0</v>
      </c>
      <c r="BN83" s="7">
        <v>0</v>
      </c>
      <c r="BO83" s="40">
        <v>0</v>
      </c>
      <c r="BP83" s="7">
        <v>0</v>
      </c>
      <c r="BQ83" s="40">
        <v>0</v>
      </c>
      <c r="BR83" s="7">
        <v>0</v>
      </c>
    </row>
    <row r="84" spans="1:70" ht="15" customHeight="1">
      <c r="A84" s="7">
        <v>96119</v>
      </c>
      <c r="B84" s="96" t="s">
        <v>50</v>
      </c>
      <c r="C84" s="8">
        <v>1.241293703882491</v>
      </c>
      <c r="D84" s="6">
        <v>1</v>
      </c>
      <c r="E84" s="8">
        <v>1.241293703882491</v>
      </c>
      <c r="F84" s="6">
        <v>1</v>
      </c>
      <c r="G84" s="8">
        <v>1.241293703882491</v>
      </c>
      <c r="H84" s="25">
        <v>1</v>
      </c>
      <c r="I84" s="8">
        <v>1.241293703882491</v>
      </c>
      <c r="J84" s="25">
        <v>1</v>
      </c>
      <c r="K84" s="8">
        <v>1.241293703882491</v>
      </c>
      <c r="L84" s="25">
        <v>1</v>
      </c>
      <c r="M84" s="8">
        <v>1.241293703882491</v>
      </c>
      <c r="N84" s="25">
        <v>1</v>
      </c>
      <c r="O84" s="8">
        <v>1.241293703882491</v>
      </c>
      <c r="P84" s="25">
        <v>1</v>
      </c>
      <c r="Q84" s="8">
        <v>1.241293703882491</v>
      </c>
      <c r="R84" s="25">
        <v>1</v>
      </c>
      <c r="S84" s="8">
        <v>1.241293703882491</v>
      </c>
      <c r="T84" s="25">
        <v>1</v>
      </c>
      <c r="U84" s="8">
        <v>1.241293703882491</v>
      </c>
      <c r="V84" s="25">
        <v>1</v>
      </c>
      <c r="W84" s="8">
        <v>1.241293703882491</v>
      </c>
      <c r="X84" s="25">
        <v>1</v>
      </c>
      <c r="Y84" s="8">
        <v>1.241293703882491</v>
      </c>
      <c r="Z84" s="25">
        <v>1</v>
      </c>
      <c r="AA84" s="8">
        <v>1.241293703882491</v>
      </c>
      <c r="AB84" s="25">
        <v>1</v>
      </c>
      <c r="AC84" s="8">
        <v>1.241293703882491</v>
      </c>
      <c r="AD84" s="38">
        <v>1</v>
      </c>
      <c r="AE84" s="40">
        <v>1.241293703882491</v>
      </c>
      <c r="AF84" s="7">
        <v>1</v>
      </c>
      <c r="AG84" s="40">
        <v>1.241293703882491</v>
      </c>
      <c r="AH84" s="7">
        <v>1</v>
      </c>
      <c r="AI84" s="40">
        <v>1.241293703882491</v>
      </c>
      <c r="AJ84" s="7">
        <v>1</v>
      </c>
      <c r="AK84" s="40">
        <v>1.241293703882491</v>
      </c>
      <c r="AL84" s="7">
        <v>1</v>
      </c>
      <c r="AM84" s="40">
        <v>1.241293703882491</v>
      </c>
      <c r="AN84" s="7">
        <v>1</v>
      </c>
      <c r="AO84" s="40">
        <v>1.241293703882491</v>
      </c>
      <c r="AP84" s="7">
        <v>1</v>
      </c>
      <c r="AQ84" s="40">
        <v>1.241293703882491</v>
      </c>
      <c r="AR84" s="7">
        <v>1</v>
      </c>
      <c r="AS84" s="40">
        <v>1.241293703882491</v>
      </c>
      <c r="AT84" s="7">
        <v>1</v>
      </c>
      <c r="AU84" s="40">
        <v>1.241293703882491</v>
      </c>
      <c r="AV84" s="7">
        <v>1</v>
      </c>
      <c r="AW84" s="40">
        <v>0</v>
      </c>
      <c r="AX84" s="7">
        <v>0</v>
      </c>
      <c r="AY84" s="40">
        <v>0</v>
      </c>
      <c r="AZ84" s="7">
        <v>0</v>
      </c>
      <c r="BA84" s="40">
        <v>0</v>
      </c>
      <c r="BB84" s="7">
        <v>0</v>
      </c>
      <c r="BC84" s="40">
        <v>0</v>
      </c>
      <c r="BD84" s="7">
        <v>0</v>
      </c>
      <c r="BE84" s="40">
        <v>0</v>
      </c>
      <c r="BF84" s="7">
        <v>0</v>
      </c>
      <c r="BG84" s="40">
        <v>0</v>
      </c>
      <c r="BH84" s="7">
        <v>0</v>
      </c>
      <c r="BI84" s="40">
        <v>0</v>
      </c>
      <c r="BJ84" s="7">
        <v>0</v>
      </c>
      <c r="BK84" s="40">
        <v>0</v>
      </c>
      <c r="BL84" s="7">
        <v>0</v>
      </c>
      <c r="BM84" s="40">
        <v>0</v>
      </c>
      <c r="BN84" s="7">
        <v>0</v>
      </c>
      <c r="BO84" s="40">
        <v>0</v>
      </c>
      <c r="BP84" s="7">
        <v>0</v>
      </c>
      <c r="BQ84" s="40">
        <v>0</v>
      </c>
      <c r="BR84" s="7">
        <v>0</v>
      </c>
    </row>
    <row r="85" spans="1:70" ht="15" customHeight="1">
      <c r="A85" s="7">
        <v>96121</v>
      </c>
      <c r="B85" s="96" t="s">
        <v>955</v>
      </c>
      <c r="C85" s="8"/>
      <c r="D85" s="6"/>
      <c r="E85" s="8"/>
      <c r="F85" s="6"/>
      <c r="G85" s="8"/>
      <c r="H85" s="25"/>
      <c r="I85" s="8"/>
      <c r="J85" s="25"/>
      <c r="K85" s="8"/>
      <c r="L85" s="25"/>
      <c r="M85" s="8"/>
      <c r="N85" s="25"/>
      <c r="O85" s="8"/>
      <c r="P85" s="25"/>
      <c r="Q85" s="8"/>
      <c r="R85" s="25"/>
      <c r="S85" s="8"/>
      <c r="T85" s="25"/>
      <c r="U85" s="8"/>
      <c r="V85" s="25"/>
      <c r="W85" s="8"/>
      <c r="X85" s="25"/>
      <c r="Y85" s="8"/>
      <c r="Z85" s="25"/>
      <c r="AA85" s="8"/>
      <c r="AB85" s="25"/>
      <c r="AC85" s="8"/>
      <c r="AD85" s="38"/>
      <c r="AE85" s="40"/>
      <c r="AF85" s="7"/>
      <c r="AG85" s="40"/>
      <c r="AH85" s="7"/>
      <c r="AI85" s="40"/>
      <c r="AJ85" s="7"/>
      <c r="AK85" s="40"/>
      <c r="AL85" s="7"/>
      <c r="AM85" s="40"/>
      <c r="AN85" s="7"/>
      <c r="AO85" s="40"/>
      <c r="AP85" s="7"/>
      <c r="AQ85" s="40"/>
      <c r="AR85" s="7"/>
      <c r="AS85" s="40"/>
      <c r="AT85" s="7"/>
      <c r="AU85" s="40"/>
      <c r="AV85" s="7"/>
      <c r="AW85" s="40">
        <v>0.4598</v>
      </c>
      <c r="AX85" s="7">
        <v>1</v>
      </c>
      <c r="AY85" s="40">
        <v>0.4598</v>
      </c>
      <c r="AZ85" s="7">
        <v>1</v>
      </c>
      <c r="BA85" s="40">
        <v>0.4598</v>
      </c>
      <c r="BB85" s="7">
        <v>1</v>
      </c>
      <c r="BC85" s="40">
        <v>0.4598</v>
      </c>
      <c r="BD85" s="7">
        <v>1</v>
      </c>
      <c r="BE85" s="40">
        <v>0.4598</v>
      </c>
      <c r="BF85" s="7">
        <v>1</v>
      </c>
      <c r="BG85" s="40">
        <v>0.4598</v>
      </c>
      <c r="BH85" s="7">
        <v>1</v>
      </c>
      <c r="BI85" s="40">
        <v>0.4598</v>
      </c>
      <c r="BJ85" s="7">
        <v>1</v>
      </c>
      <c r="BK85" s="40">
        <v>0.4598</v>
      </c>
      <c r="BL85" s="7">
        <v>1</v>
      </c>
      <c r="BM85" s="40">
        <v>0.4598</v>
      </c>
      <c r="BN85" s="7">
        <v>1</v>
      </c>
      <c r="BO85" s="40">
        <v>0.4598</v>
      </c>
      <c r="BP85" s="7">
        <v>1</v>
      </c>
      <c r="BQ85" s="40">
        <v>0.4598</v>
      </c>
      <c r="BR85" s="7">
        <v>1</v>
      </c>
    </row>
    <row r="86" spans="1:70" ht="15" customHeight="1">
      <c r="A86" s="7">
        <v>96125</v>
      </c>
      <c r="B86" s="96" t="s">
        <v>49</v>
      </c>
      <c r="C86" s="8">
        <v>1.241293703882491</v>
      </c>
      <c r="D86" s="6">
        <v>1</v>
      </c>
      <c r="E86" s="8">
        <v>1.241293703882491</v>
      </c>
      <c r="F86" s="6">
        <v>1</v>
      </c>
      <c r="G86" s="8">
        <v>1.241293703882491</v>
      </c>
      <c r="H86" s="25">
        <v>1</v>
      </c>
      <c r="I86" s="8">
        <v>1.241293703882491</v>
      </c>
      <c r="J86" s="25">
        <v>1</v>
      </c>
      <c r="K86" s="8">
        <v>1.241293703882491</v>
      </c>
      <c r="L86" s="25">
        <v>1</v>
      </c>
      <c r="M86" s="8">
        <v>1.241293703882491</v>
      </c>
      <c r="N86" s="25">
        <v>1</v>
      </c>
      <c r="O86" s="8">
        <v>1.241293703882491</v>
      </c>
      <c r="P86" s="25">
        <v>1</v>
      </c>
      <c r="Q86" s="8">
        <v>1.241293703882491</v>
      </c>
      <c r="R86" s="25">
        <v>1</v>
      </c>
      <c r="S86" s="8">
        <v>1.241293703882491</v>
      </c>
      <c r="T86" s="25">
        <v>1</v>
      </c>
      <c r="U86" s="8">
        <v>1.241293703882491</v>
      </c>
      <c r="V86" s="25">
        <v>1</v>
      </c>
      <c r="W86" s="8">
        <v>1.241293703882491</v>
      </c>
      <c r="X86" s="25">
        <v>1</v>
      </c>
      <c r="Y86" s="8">
        <v>1.241293703882491</v>
      </c>
      <c r="Z86" s="25">
        <v>1</v>
      </c>
      <c r="AA86" s="8">
        <v>1.241293703882491</v>
      </c>
      <c r="AB86" s="25">
        <v>1</v>
      </c>
      <c r="AC86" s="8">
        <v>1.241293703882491</v>
      </c>
      <c r="AD86" s="38">
        <v>1</v>
      </c>
      <c r="AE86" s="40">
        <v>1.241293703882491</v>
      </c>
      <c r="AF86" s="7">
        <v>1</v>
      </c>
      <c r="AG86" s="40">
        <v>1.241293703882491</v>
      </c>
      <c r="AH86" s="7">
        <v>1</v>
      </c>
      <c r="AI86" s="40">
        <v>1.241293703882491</v>
      </c>
      <c r="AJ86" s="7">
        <v>1</v>
      </c>
      <c r="AK86" s="40">
        <v>1.241293703882491</v>
      </c>
      <c r="AL86" s="7">
        <v>1</v>
      </c>
      <c r="AM86" s="40">
        <v>1.241293703882491</v>
      </c>
      <c r="AN86" s="7">
        <v>1</v>
      </c>
      <c r="AO86" s="40">
        <v>1.241293703882491</v>
      </c>
      <c r="AP86" s="7">
        <v>1</v>
      </c>
      <c r="AQ86" s="40">
        <v>1.241293703882491</v>
      </c>
      <c r="AR86" s="7">
        <v>1</v>
      </c>
      <c r="AS86" s="40">
        <v>1.241293703882491</v>
      </c>
      <c r="AT86" s="7">
        <v>1</v>
      </c>
      <c r="AU86" s="40">
        <v>1.241293703882491</v>
      </c>
      <c r="AV86" s="7">
        <v>1</v>
      </c>
      <c r="AW86" s="40">
        <v>1.241293703882491</v>
      </c>
      <c r="AX86" s="7">
        <v>1</v>
      </c>
      <c r="AY86" s="40">
        <v>1.241293703882491</v>
      </c>
      <c r="AZ86" s="7">
        <v>1</v>
      </c>
      <c r="BA86" s="40">
        <v>1.241293703882491</v>
      </c>
      <c r="BB86" s="7">
        <v>1</v>
      </c>
      <c r="BC86" s="40">
        <v>1.241293703882491</v>
      </c>
      <c r="BD86" s="7">
        <v>1</v>
      </c>
      <c r="BE86" s="40">
        <v>1.241293703882491</v>
      </c>
      <c r="BF86" s="7">
        <v>1</v>
      </c>
      <c r="BG86" s="40">
        <v>1.241293703882491</v>
      </c>
      <c r="BH86" s="7">
        <v>1</v>
      </c>
      <c r="BI86" s="40">
        <v>1.241293703882491</v>
      </c>
      <c r="BJ86" s="7">
        <v>1</v>
      </c>
      <c r="BK86" s="40">
        <v>1.241293703882491</v>
      </c>
      <c r="BL86" s="7">
        <v>1</v>
      </c>
      <c r="BM86" s="40">
        <v>1.241293703882491</v>
      </c>
      <c r="BN86" s="7">
        <v>1</v>
      </c>
      <c r="BO86" s="40">
        <v>1.241293703882491</v>
      </c>
      <c r="BP86" s="7">
        <v>1</v>
      </c>
      <c r="BQ86" s="40">
        <v>1.241293703882491</v>
      </c>
      <c r="BR86" s="7">
        <v>1</v>
      </c>
    </row>
    <row r="87" spans="1:70" ht="15" customHeight="1">
      <c r="A87" s="7">
        <v>96130</v>
      </c>
      <c r="B87" s="96" t="s">
        <v>949</v>
      </c>
      <c r="C87" s="8"/>
      <c r="D87" s="6"/>
      <c r="E87" s="8"/>
      <c r="F87" s="6"/>
      <c r="G87" s="8"/>
      <c r="H87" s="25"/>
      <c r="I87" s="8"/>
      <c r="J87" s="25"/>
      <c r="K87" s="8"/>
      <c r="L87" s="25"/>
      <c r="M87" s="8"/>
      <c r="N87" s="25"/>
      <c r="O87" s="8"/>
      <c r="P87" s="25"/>
      <c r="Q87" s="8"/>
      <c r="R87" s="25"/>
      <c r="S87" s="8"/>
      <c r="T87" s="25"/>
      <c r="U87" s="8"/>
      <c r="V87" s="25"/>
      <c r="W87" s="8"/>
      <c r="X87" s="25"/>
      <c r="Y87" s="8"/>
      <c r="Z87" s="25"/>
      <c r="AA87" s="8"/>
      <c r="AB87" s="25"/>
      <c r="AC87" s="8"/>
      <c r="AD87" s="38"/>
      <c r="AE87" s="40"/>
      <c r="AF87" s="7"/>
      <c r="AG87" s="40"/>
      <c r="AH87" s="7"/>
      <c r="AI87" s="40"/>
      <c r="AJ87" s="7"/>
      <c r="AK87" s="40"/>
      <c r="AL87" s="7"/>
      <c r="AM87" s="40"/>
      <c r="AN87" s="7"/>
      <c r="AO87" s="40"/>
      <c r="AP87" s="7"/>
      <c r="AQ87" s="40"/>
      <c r="AR87" s="7"/>
      <c r="AS87" s="40"/>
      <c r="AT87" s="7"/>
      <c r="AU87" s="40"/>
      <c r="AV87" s="7"/>
      <c r="AW87" s="40">
        <v>0.4598</v>
      </c>
      <c r="AX87" s="7">
        <v>1</v>
      </c>
      <c r="AY87" s="40">
        <v>0.4598</v>
      </c>
      <c r="AZ87" s="7">
        <v>1</v>
      </c>
      <c r="BA87" s="40">
        <v>0.4598</v>
      </c>
      <c r="BB87" s="7">
        <v>1</v>
      </c>
      <c r="BC87" s="40">
        <v>0.4598</v>
      </c>
      <c r="BD87" s="7">
        <v>1</v>
      </c>
      <c r="BE87" s="40">
        <v>0.4598</v>
      </c>
      <c r="BF87" s="7">
        <v>1</v>
      </c>
      <c r="BG87" s="40">
        <v>0.4598</v>
      </c>
      <c r="BH87" s="7">
        <v>1</v>
      </c>
      <c r="BI87" s="40">
        <v>0.4598</v>
      </c>
      <c r="BJ87" s="7">
        <v>1</v>
      </c>
      <c r="BK87" s="40">
        <v>0.4598</v>
      </c>
      <c r="BL87" s="7">
        <v>1</v>
      </c>
      <c r="BM87" s="40">
        <v>0.4598</v>
      </c>
      <c r="BN87" s="7">
        <v>1</v>
      </c>
      <c r="BO87" s="40">
        <v>0.4598</v>
      </c>
      <c r="BP87" s="7">
        <v>1</v>
      </c>
      <c r="BQ87" s="40">
        <v>0.4598</v>
      </c>
      <c r="BR87" s="7">
        <v>1</v>
      </c>
    </row>
    <row r="88" spans="1:70" ht="15" customHeight="1">
      <c r="A88" s="7">
        <v>96131</v>
      </c>
      <c r="B88" s="96" t="s">
        <v>950</v>
      </c>
      <c r="C88" s="8"/>
      <c r="D88" s="6"/>
      <c r="E88" s="8"/>
      <c r="F88" s="6"/>
      <c r="G88" s="8"/>
      <c r="H88" s="25"/>
      <c r="I88" s="8"/>
      <c r="J88" s="25"/>
      <c r="K88" s="8"/>
      <c r="L88" s="25"/>
      <c r="M88" s="8"/>
      <c r="N88" s="25"/>
      <c r="O88" s="8"/>
      <c r="P88" s="25"/>
      <c r="Q88" s="8"/>
      <c r="R88" s="25"/>
      <c r="S88" s="8"/>
      <c r="T88" s="25"/>
      <c r="U88" s="8"/>
      <c r="V88" s="25"/>
      <c r="W88" s="8"/>
      <c r="X88" s="25"/>
      <c r="Y88" s="8"/>
      <c r="Z88" s="25"/>
      <c r="AA88" s="8"/>
      <c r="AB88" s="25"/>
      <c r="AC88" s="8"/>
      <c r="AD88" s="38"/>
      <c r="AE88" s="40"/>
      <c r="AF88" s="7"/>
      <c r="AG88" s="40"/>
      <c r="AH88" s="7"/>
      <c r="AI88" s="40"/>
      <c r="AJ88" s="7"/>
      <c r="AK88" s="40"/>
      <c r="AL88" s="7"/>
      <c r="AM88" s="40"/>
      <c r="AN88" s="7"/>
      <c r="AO88" s="40"/>
      <c r="AP88" s="7"/>
      <c r="AQ88" s="40"/>
      <c r="AR88" s="7"/>
      <c r="AS88" s="40"/>
      <c r="AT88" s="7"/>
      <c r="AU88" s="40"/>
      <c r="AV88" s="7"/>
      <c r="AW88" s="40">
        <v>0</v>
      </c>
      <c r="AX88" s="7">
        <v>0</v>
      </c>
      <c r="AY88" s="40">
        <v>0</v>
      </c>
      <c r="AZ88" s="7">
        <v>0</v>
      </c>
      <c r="BA88" s="40">
        <v>0</v>
      </c>
      <c r="BB88" s="7">
        <v>0</v>
      </c>
      <c r="BC88" s="40">
        <v>0</v>
      </c>
      <c r="BD88" s="7">
        <v>0</v>
      </c>
      <c r="BE88" s="40">
        <v>0</v>
      </c>
      <c r="BF88" s="7">
        <v>0</v>
      </c>
      <c r="BG88" s="40">
        <v>0</v>
      </c>
      <c r="BH88" s="7">
        <v>0</v>
      </c>
      <c r="BI88" s="40">
        <v>0</v>
      </c>
      <c r="BJ88" s="7">
        <v>0</v>
      </c>
      <c r="BK88" s="40">
        <v>0</v>
      </c>
      <c r="BL88" s="7">
        <v>0</v>
      </c>
      <c r="BM88" s="40">
        <v>0</v>
      </c>
      <c r="BN88" s="7">
        <v>0</v>
      </c>
      <c r="BO88" s="40">
        <v>0</v>
      </c>
      <c r="BP88" s="7">
        <v>0</v>
      </c>
      <c r="BQ88" s="40">
        <v>0</v>
      </c>
      <c r="BR88" s="7">
        <v>0</v>
      </c>
    </row>
    <row r="89" spans="1:70" ht="15" customHeight="1">
      <c r="A89" s="7">
        <v>96132</v>
      </c>
      <c r="B89" s="96" t="s">
        <v>956</v>
      </c>
      <c r="C89" s="8"/>
      <c r="D89" s="6"/>
      <c r="E89" s="8"/>
      <c r="F89" s="6"/>
      <c r="G89" s="8"/>
      <c r="H89" s="25"/>
      <c r="I89" s="8"/>
      <c r="J89" s="25"/>
      <c r="K89" s="8"/>
      <c r="L89" s="25"/>
      <c r="M89" s="8"/>
      <c r="N89" s="25"/>
      <c r="O89" s="8"/>
      <c r="P89" s="25"/>
      <c r="Q89" s="8"/>
      <c r="R89" s="25"/>
      <c r="S89" s="8"/>
      <c r="T89" s="25"/>
      <c r="U89" s="8"/>
      <c r="V89" s="25"/>
      <c r="W89" s="8"/>
      <c r="X89" s="25"/>
      <c r="Y89" s="8"/>
      <c r="Z89" s="25"/>
      <c r="AA89" s="8"/>
      <c r="AB89" s="25"/>
      <c r="AC89" s="8"/>
      <c r="AD89" s="38"/>
      <c r="AE89" s="40"/>
      <c r="AF89" s="7"/>
      <c r="AG89" s="40"/>
      <c r="AH89" s="7"/>
      <c r="AI89" s="40"/>
      <c r="AJ89" s="7"/>
      <c r="AK89" s="40"/>
      <c r="AL89" s="7"/>
      <c r="AM89" s="40"/>
      <c r="AN89" s="7"/>
      <c r="AO89" s="40"/>
      <c r="AP89" s="7"/>
      <c r="AQ89" s="40"/>
      <c r="AR89" s="7"/>
      <c r="AS89" s="40"/>
      <c r="AT89" s="7"/>
      <c r="AU89" s="40"/>
      <c r="AV89" s="7"/>
      <c r="AW89" s="40">
        <v>0.4598</v>
      </c>
      <c r="AX89" s="7">
        <v>1</v>
      </c>
      <c r="AY89" s="40">
        <v>0.4598</v>
      </c>
      <c r="AZ89" s="7">
        <v>1</v>
      </c>
      <c r="BA89" s="40">
        <v>0.4598</v>
      </c>
      <c r="BB89" s="7">
        <v>1</v>
      </c>
      <c r="BC89" s="40">
        <v>0.4598</v>
      </c>
      <c r="BD89" s="7">
        <v>1</v>
      </c>
      <c r="BE89" s="40">
        <v>0.4598</v>
      </c>
      <c r="BF89" s="7">
        <v>1</v>
      </c>
      <c r="BG89" s="40">
        <v>0.4598</v>
      </c>
      <c r="BH89" s="7">
        <v>1</v>
      </c>
      <c r="BI89" s="40">
        <v>0.4598</v>
      </c>
      <c r="BJ89" s="7">
        <v>1</v>
      </c>
      <c r="BK89" s="40">
        <v>0.4598</v>
      </c>
      <c r="BL89" s="7">
        <v>1</v>
      </c>
      <c r="BM89" s="40">
        <v>0.4598</v>
      </c>
      <c r="BN89" s="7">
        <v>1</v>
      </c>
      <c r="BO89" s="40">
        <v>0.4598</v>
      </c>
      <c r="BP89" s="7">
        <v>1</v>
      </c>
      <c r="BQ89" s="40">
        <v>0.4598</v>
      </c>
      <c r="BR89" s="7">
        <v>1</v>
      </c>
    </row>
    <row r="90" spans="1:70" ht="15" customHeight="1">
      <c r="A90" s="7">
        <v>96133</v>
      </c>
      <c r="B90" s="96" t="s">
        <v>957</v>
      </c>
      <c r="C90" s="8"/>
      <c r="D90" s="6"/>
      <c r="E90" s="8"/>
      <c r="F90" s="6"/>
      <c r="G90" s="8"/>
      <c r="H90" s="25"/>
      <c r="I90" s="8"/>
      <c r="J90" s="25"/>
      <c r="K90" s="8"/>
      <c r="L90" s="25"/>
      <c r="M90" s="8"/>
      <c r="N90" s="25"/>
      <c r="O90" s="8"/>
      <c r="P90" s="25"/>
      <c r="Q90" s="8"/>
      <c r="R90" s="25"/>
      <c r="S90" s="8"/>
      <c r="T90" s="25"/>
      <c r="U90" s="8"/>
      <c r="V90" s="25"/>
      <c r="W90" s="8"/>
      <c r="X90" s="25"/>
      <c r="Y90" s="8"/>
      <c r="Z90" s="25"/>
      <c r="AA90" s="8"/>
      <c r="AB90" s="25"/>
      <c r="AC90" s="8"/>
      <c r="AD90" s="38"/>
      <c r="AE90" s="40"/>
      <c r="AF90" s="7"/>
      <c r="AG90" s="40"/>
      <c r="AH90" s="7"/>
      <c r="AI90" s="40"/>
      <c r="AJ90" s="7"/>
      <c r="AK90" s="40"/>
      <c r="AL90" s="7"/>
      <c r="AM90" s="40"/>
      <c r="AN90" s="7"/>
      <c r="AO90" s="40"/>
      <c r="AP90" s="7"/>
      <c r="AQ90" s="40"/>
      <c r="AR90" s="7"/>
      <c r="AS90" s="40"/>
      <c r="AT90" s="7"/>
      <c r="AU90" s="40"/>
      <c r="AV90" s="7"/>
      <c r="AW90" s="40">
        <v>0</v>
      </c>
      <c r="AX90" s="7">
        <v>0</v>
      </c>
      <c r="AY90" s="40">
        <v>0</v>
      </c>
      <c r="AZ90" s="7">
        <v>0</v>
      </c>
      <c r="BA90" s="40">
        <v>0</v>
      </c>
      <c r="BB90" s="7">
        <v>0</v>
      </c>
      <c r="BC90" s="40">
        <v>0</v>
      </c>
      <c r="BD90" s="7">
        <v>0</v>
      </c>
      <c r="BE90" s="40">
        <v>0</v>
      </c>
      <c r="BF90" s="7">
        <v>0</v>
      </c>
      <c r="BG90" s="40">
        <v>0</v>
      </c>
      <c r="BH90" s="7">
        <v>0</v>
      </c>
      <c r="BI90" s="40">
        <v>0</v>
      </c>
      <c r="BJ90" s="7">
        <v>0</v>
      </c>
      <c r="BK90" s="40">
        <v>0</v>
      </c>
      <c r="BL90" s="7">
        <v>0</v>
      </c>
      <c r="BM90" s="40">
        <v>0</v>
      </c>
      <c r="BN90" s="7">
        <v>0</v>
      </c>
      <c r="BO90" s="40">
        <v>0</v>
      </c>
      <c r="BP90" s="7">
        <v>0</v>
      </c>
      <c r="BQ90" s="40">
        <v>0</v>
      </c>
      <c r="BR90" s="7">
        <v>0</v>
      </c>
    </row>
    <row r="91" spans="1:70" ht="15" customHeight="1">
      <c r="A91" s="7">
        <v>96136</v>
      </c>
      <c r="B91" s="96" t="s">
        <v>951</v>
      </c>
      <c r="C91" s="8"/>
      <c r="D91" s="6"/>
      <c r="E91" s="8"/>
      <c r="F91" s="6"/>
      <c r="G91" s="8"/>
      <c r="H91" s="25"/>
      <c r="I91" s="8"/>
      <c r="J91" s="25"/>
      <c r="K91" s="8"/>
      <c r="L91" s="25"/>
      <c r="M91" s="8"/>
      <c r="N91" s="25"/>
      <c r="O91" s="8"/>
      <c r="P91" s="25"/>
      <c r="Q91" s="8"/>
      <c r="R91" s="25"/>
      <c r="S91" s="8"/>
      <c r="T91" s="25"/>
      <c r="U91" s="8"/>
      <c r="V91" s="25"/>
      <c r="W91" s="8"/>
      <c r="X91" s="25"/>
      <c r="Y91" s="8"/>
      <c r="Z91" s="25"/>
      <c r="AA91" s="8"/>
      <c r="AB91" s="25"/>
      <c r="AC91" s="8"/>
      <c r="AD91" s="38"/>
      <c r="AE91" s="40"/>
      <c r="AF91" s="7"/>
      <c r="AG91" s="40"/>
      <c r="AH91" s="7"/>
      <c r="AI91" s="40"/>
      <c r="AJ91" s="7"/>
      <c r="AK91" s="40"/>
      <c r="AL91" s="7"/>
      <c r="AM91" s="40"/>
      <c r="AN91" s="7"/>
      <c r="AO91" s="40"/>
      <c r="AP91" s="7"/>
      <c r="AQ91" s="40"/>
      <c r="AR91" s="7"/>
      <c r="AS91" s="40"/>
      <c r="AT91" s="7"/>
      <c r="AU91" s="40"/>
      <c r="AV91" s="7"/>
      <c r="AW91" s="40">
        <v>0.8275</v>
      </c>
      <c r="AX91" s="7">
        <v>1</v>
      </c>
      <c r="AY91" s="40">
        <v>0.8275</v>
      </c>
      <c r="AZ91" s="7">
        <v>1</v>
      </c>
      <c r="BA91" s="40">
        <v>0.8275</v>
      </c>
      <c r="BB91" s="7">
        <v>1</v>
      </c>
      <c r="BC91" s="40">
        <v>0.8275</v>
      </c>
      <c r="BD91" s="7">
        <v>1</v>
      </c>
      <c r="BE91" s="40">
        <v>0.8275</v>
      </c>
      <c r="BF91" s="7">
        <v>1</v>
      </c>
      <c r="BG91" s="40">
        <v>0.8275</v>
      </c>
      <c r="BH91" s="7">
        <v>1</v>
      </c>
      <c r="BI91" s="40">
        <v>0.8275</v>
      </c>
      <c r="BJ91" s="7">
        <v>1</v>
      </c>
      <c r="BK91" s="40">
        <v>0.8275</v>
      </c>
      <c r="BL91" s="7">
        <v>1</v>
      </c>
      <c r="BM91" s="40">
        <v>0.8275</v>
      </c>
      <c r="BN91" s="7">
        <v>1</v>
      </c>
      <c r="BO91" s="40">
        <v>0.8275</v>
      </c>
      <c r="BP91" s="7">
        <v>1</v>
      </c>
      <c r="BQ91" s="40">
        <v>0.8275</v>
      </c>
      <c r="BR91" s="7">
        <v>1</v>
      </c>
    </row>
    <row r="92" spans="1:70" ht="15" customHeight="1">
      <c r="A92" s="7">
        <v>96137</v>
      </c>
      <c r="B92" s="96" t="s">
        <v>952</v>
      </c>
      <c r="C92" s="8"/>
      <c r="D92" s="6"/>
      <c r="E92" s="8"/>
      <c r="F92" s="6"/>
      <c r="G92" s="8"/>
      <c r="H92" s="25"/>
      <c r="I92" s="8"/>
      <c r="J92" s="25"/>
      <c r="K92" s="8"/>
      <c r="L92" s="25"/>
      <c r="M92" s="8"/>
      <c r="N92" s="25"/>
      <c r="O92" s="8"/>
      <c r="P92" s="25"/>
      <c r="Q92" s="8"/>
      <c r="R92" s="25"/>
      <c r="S92" s="8"/>
      <c r="T92" s="25"/>
      <c r="U92" s="8"/>
      <c r="V92" s="25"/>
      <c r="W92" s="8"/>
      <c r="X92" s="25"/>
      <c r="Y92" s="8"/>
      <c r="Z92" s="25"/>
      <c r="AA92" s="8"/>
      <c r="AB92" s="25"/>
      <c r="AC92" s="8"/>
      <c r="AD92" s="38"/>
      <c r="AE92" s="40"/>
      <c r="AF92" s="7"/>
      <c r="AG92" s="40"/>
      <c r="AH92" s="7"/>
      <c r="AI92" s="40"/>
      <c r="AJ92" s="7"/>
      <c r="AK92" s="40"/>
      <c r="AL92" s="7"/>
      <c r="AM92" s="40"/>
      <c r="AN92" s="7"/>
      <c r="AO92" s="40"/>
      <c r="AP92" s="7"/>
      <c r="AQ92" s="40"/>
      <c r="AR92" s="7"/>
      <c r="AS92" s="40"/>
      <c r="AT92" s="7"/>
      <c r="AU92" s="40"/>
      <c r="AV92" s="7"/>
      <c r="AW92" s="40">
        <v>0.4598</v>
      </c>
      <c r="AX92" s="7">
        <v>1</v>
      </c>
      <c r="AY92" s="40">
        <v>0.4598</v>
      </c>
      <c r="AZ92" s="7">
        <v>1</v>
      </c>
      <c r="BA92" s="40">
        <v>0.4598</v>
      </c>
      <c r="BB92" s="7">
        <v>1</v>
      </c>
      <c r="BC92" s="40">
        <v>0.4598</v>
      </c>
      <c r="BD92" s="7">
        <v>1</v>
      </c>
      <c r="BE92" s="40">
        <v>0.4598</v>
      </c>
      <c r="BF92" s="7">
        <v>1</v>
      </c>
      <c r="BG92" s="40">
        <v>0.4598</v>
      </c>
      <c r="BH92" s="7">
        <v>1</v>
      </c>
      <c r="BI92" s="40">
        <v>0.4598</v>
      </c>
      <c r="BJ92" s="7">
        <v>1</v>
      </c>
      <c r="BK92" s="40">
        <v>0.4598</v>
      </c>
      <c r="BL92" s="7">
        <v>1</v>
      </c>
      <c r="BM92" s="40">
        <v>0.4598</v>
      </c>
      <c r="BN92" s="7">
        <v>1</v>
      </c>
      <c r="BO92" s="40">
        <v>0.4598</v>
      </c>
      <c r="BP92" s="7">
        <v>1</v>
      </c>
      <c r="BQ92" s="40">
        <v>0.4598</v>
      </c>
      <c r="BR92" s="7">
        <v>1</v>
      </c>
    </row>
    <row r="93" spans="1:70" ht="15" customHeight="1">
      <c r="A93" s="7">
        <v>96138</v>
      </c>
      <c r="B93" s="96" t="s">
        <v>953</v>
      </c>
      <c r="C93" s="8"/>
      <c r="D93" s="6"/>
      <c r="E93" s="8"/>
      <c r="F93" s="6"/>
      <c r="G93" s="8"/>
      <c r="H93" s="25"/>
      <c r="I93" s="8"/>
      <c r="J93" s="25"/>
      <c r="K93" s="8"/>
      <c r="L93" s="25"/>
      <c r="M93" s="8"/>
      <c r="N93" s="25"/>
      <c r="O93" s="8"/>
      <c r="P93" s="25"/>
      <c r="Q93" s="8"/>
      <c r="R93" s="25"/>
      <c r="S93" s="8"/>
      <c r="T93" s="25"/>
      <c r="U93" s="8"/>
      <c r="V93" s="25"/>
      <c r="W93" s="8"/>
      <c r="X93" s="25"/>
      <c r="Y93" s="8"/>
      <c r="Z93" s="25"/>
      <c r="AA93" s="8"/>
      <c r="AB93" s="25"/>
      <c r="AC93" s="8"/>
      <c r="AD93" s="38"/>
      <c r="AE93" s="40"/>
      <c r="AF93" s="7"/>
      <c r="AG93" s="40"/>
      <c r="AH93" s="7"/>
      <c r="AI93" s="40"/>
      <c r="AJ93" s="7"/>
      <c r="AK93" s="40"/>
      <c r="AL93" s="7"/>
      <c r="AM93" s="40"/>
      <c r="AN93" s="7"/>
      <c r="AO93" s="40"/>
      <c r="AP93" s="7"/>
      <c r="AQ93" s="40"/>
      <c r="AR93" s="7"/>
      <c r="AS93" s="40"/>
      <c r="AT93" s="7"/>
      <c r="AU93" s="40"/>
      <c r="AV93" s="7"/>
      <c r="AW93" s="40">
        <v>0.8275</v>
      </c>
      <c r="AX93" s="7">
        <v>1</v>
      </c>
      <c r="AY93" s="40">
        <v>0.8275</v>
      </c>
      <c r="AZ93" s="7">
        <v>1</v>
      </c>
      <c r="BA93" s="40">
        <v>0.8275</v>
      </c>
      <c r="BB93" s="7">
        <v>1</v>
      </c>
      <c r="BC93" s="40">
        <v>0.8275</v>
      </c>
      <c r="BD93" s="7">
        <v>1</v>
      </c>
      <c r="BE93" s="40">
        <v>0.8275</v>
      </c>
      <c r="BF93" s="7">
        <v>1</v>
      </c>
      <c r="BG93" s="40">
        <v>0.8275</v>
      </c>
      <c r="BH93" s="7">
        <v>1</v>
      </c>
      <c r="BI93" s="40">
        <v>0.8275</v>
      </c>
      <c r="BJ93" s="7">
        <v>1</v>
      </c>
      <c r="BK93" s="40">
        <v>0.8275</v>
      </c>
      <c r="BL93" s="7">
        <v>1</v>
      </c>
      <c r="BM93" s="40">
        <v>0.8275</v>
      </c>
      <c r="BN93" s="7">
        <v>1</v>
      </c>
      <c r="BO93" s="40">
        <v>0.8275</v>
      </c>
      <c r="BP93" s="7">
        <v>1</v>
      </c>
      <c r="BQ93" s="40">
        <v>0.8275</v>
      </c>
      <c r="BR93" s="7">
        <v>1</v>
      </c>
    </row>
    <row r="94" spans="1:70" ht="15" customHeight="1">
      <c r="A94" s="7">
        <v>96139</v>
      </c>
      <c r="B94" s="96" t="s">
        <v>954</v>
      </c>
      <c r="C94" s="8"/>
      <c r="D94" s="6"/>
      <c r="E94" s="8"/>
      <c r="F94" s="6"/>
      <c r="G94" s="8"/>
      <c r="H94" s="25"/>
      <c r="I94" s="8"/>
      <c r="J94" s="25"/>
      <c r="K94" s="8"/>
      <c r="L94" s="25"/>
      <c r="M94" s="8"/>
      <c r="N94" s="25"/>
      <c r="O94" s="8"/>
      <c r="P94" s="25"/>
      <c r="Q94" s="8"/>
      <c r="R94" s="25"/>
      <c r="S94" s="8"/>
      <c r="T94" s="25"/>
      <c r="U94" s="8"/>
      <c r="V94" s="25"/>
      <c r="W94" s="8"/>
      <c r="X94" s="25"/>
      <c r="Y94" s="8"/>
      <c r="Z94" s="25"/>
      <c r="AA94" s="8"/>
      <c r="AB94" s="25"/>
      <c r="AC94" s="8"/>
      <c r="AD94" s="38"/>
      <c r="AE94" s="40"/>
      <c r="AF94" s="7"/>
      <c r="AG94" s="40"/>
      <c r="AH94" s="7"/>
      <c r="AI94" s="40"/>
      <c r="AJ94" s="7"/>
      <c r="AK94" s="40"/>
      <c r="AL94" s="7"/>
      <c r="AM94" s="40"/>
      <c r="AN94" s="7"/>
      <c r="AO94" s="40"/>
      <c r="AP94" s="7"/>
      <c r="AQ94" s="40"/>
      <c r="AR94" s="7"/>
      <c r="AS94" s="40"/>
      <c r="AT94" s="7"/>
      <c r="AU94" s="40"/>
      <c r="AV94" s="7"/>
      <c r="AW94" s="40">
        <v>0.4598</v>
      </c>
      <c r="AX94" s="7">
        <v>1</v>
      </c>
      <c r="AY94" s="40">
        <v>0.4598</v>
      </c>
      <c r="AZ94" s="7">
        <v>1</v>
      </c>
      <c r="BA94" s="40">
        <v>0.4598</v>
      </c>
      <c r="BB94" s="7">
        <v>3</v>
      </c>
      <c r="BC94" s="40">
        <v>0.4598</v>
      </c>
      <c r="BD94" s="7">
        <v>3</v>
      </c>
      <c r="BE94" s="40">
        <v>0.4598</v>
      </c>
      <c r="BF94" s="7">
        <v>3</v>
      </c>
      <c r="BG94" s="40">
        <v>0.4598</v>
      </c>
      <c r="BH94" s="7">
        <v>3</v>
      </c>
      <c r="BI94" s="40">
        <v>0.4598</v>
      </c>
      <c r="BJ94" s="7">
        <v>3</v>
      </c>
      <c r="BK94" s="40">
        <v>0.4598</v>
      </c>
      <c r="BL94" s="7">
        <v>3</v>
      </c>
      <c r="BM94" s="40">
        <v>0.4598</v>
      </c>
      <c r="BN94" s="7">
        <v>3</v>
      </c>
      <c r="BO94" s="40">
        <v>0.4598</v>
      </c>
      <c r="BP94" s="7">
        <v>3</v>
      </c>
      <c r="BQ94" s="40">
        <v>0.4598</v>
      </c>
      <c r="BR94" s="7">
        <v>3</v>
      </c>
    </row>
    <row r="95" spans="1:70" ht="15" customHeight="1">
      <c r="A95" s="7">
        <v>96146</v>
      </c>
      <c r="B95" s="96" t="s">
        <v>958</v>
      </c>
      <c r="C95" s="8"/>
      <c r="D95" s="6"/>
      <c r="E95" s="8"/>
      <c r="F95" s="6"/>
      <c r="G95" s="8"/>
      <c r="H95" s="25"/>
      <c r="I95" s="8"/>
      <c r="J95" s="25"/>
      <c r="K95" s="8"/>
      <c r="L95" s="25"/>
      <c r="M95" s="8"/>
      <c r="N95" s="25"/>
      <c r="O95" s="8"/>
      <c r="P95" s="25"/>
      <c r="Q95" s="8"/>
      <c r="R95" s="25"/>
      <c r="S95" s="8"/>
      <c r="T95" s="25"/>
      <c r="U95" s="8"/>
      <c r="V95" s="25"/>
      <c r="W95" s="8"/>
      <c r="X95" s="25"/>
      <c r="Y95" s="8"/>
      <c r="Z95" s="25"/>
      <c r="AA95" s="8"/>
      <c r="AB95" s="25"/>
      <c r="AC95" s="8"/>
      <c r="AD95" s="38"/>
      <c r="AE95" s="40"/>
      <c r="AF95" s="7"/>
      <c r="AG95" s="40"/>
      <c r="AH95" s="7"/>
      <c r="AI95" s="40"/>
      <c r="AJ95" s="7"/>
      <c r="AK95" s="40"/>
      <c r="AL95" s="7"/>
      <c r="AM95" s="40"/>
      <c r="AN95" s="7"/>
      <c r="AO95" s="40"/>
      <c r="AP95" s="7"/>
      <c r="AQ95" s="40"/>
      <c r="AR95" s="7"/>
      <c r="AS95" s="40"/>
      <c r="AT95" s="7"/>
      <c r="AU95" s="40"/>
      <c r="AV95" s="7"/>
      <c r="AW95" s="40">
        <v>0</v>
      </c>
      <c r="AX95" s="7">
        <v>0</v>
      </c>
      <c r="AY95" s="40">
        <v>0</v>
      </c>
      <c r="AZ95" s="7">
        <v>0</v>
      </c>
      <c r="BA95" s="40">
        <v>0</v>
      </c>
      <c r="BB95" s="7">
        <v>0</v>
      </c>
      <c r="BC95" s="40">
        <v>0</v>
      </c>
      <c r="BD95" s="7">
        <v>0</v>
      </c>
      <c r="BE95" s="40">
        <v>0</v>
      </c>
      <c r="BF95" s="7">
        <v>0</v>
      </c>
      <c r="BG95" s="40">
        <v>0</v>
      </c>
      <c r="BH95" s="7">
        <v>0</v>
      </c>
      <c r="BI95" s="40">
        <v>0</v>
      </c>
      <c r="BJ95" s="7">
        <v>0</v>
      </c>
      <c r="BK95" s="40">
        <v>0</v>
      </c>
      <c r="BL95" s="7">
        <v>0</v>
      </c>
      <c r="BM95" s="40">
        <v>0</v>
      </c>
      <c r="BN95" s="7">
        <v>0</v>
      </c>
      <c r="BO95" s="40">
        <v>0</v>
      </c>
      <c r="BP95" s="7">
        <v>0</v>
      </c>
      <c r="BQ95" s="40">
        <v>0</v>
      </c>
      <c r="BR95" s="7">
        <v>0</v>
      </c>
    </row>
    <row r="96" spans="1:70" ht="15" customHeight="1">
      <c r="A96" s="7">
        <v>96150</v>
      </c>
      <c r="B96" s="96" t="s">
        <v>861</v>
      </c>
      <c r="C96" s="8">
        <v>0.15171367491897111</v>
      </c>
      <c r="D96" s="6">
        <v>3</v>
      </c>
      <c r="E96" s="8">
        <v>0.15171367491897111</v>
      </c>
      <c r="F96" s="6">
        <v>3</v>
      </c>
      <c r="G96" s="8">
        <v>0.15171367491897111</v>
      </c>
      <c r="H96" s="25">
        <v>3</v>
      </c>
      <c r="I96" s="8">
        <v>0.15171367491897111</v>
      </c>
      <c r="J96" s="25">
        <v>3</v>
      </c>
      <c r="K96" s="8">
        <v>0.15171367491897111</v>
      </c>
      <c r="L96" s="25">
        <v>3</v>
      </c>
      <c r="M96" s="8">
        <v>0.15171367491897111</v>
      </c>
      <c r="N96" s="25">
        <v>3</v>
      </c>
      <c r="O96" s="8">
        <v>0.15171367491897111</v>
      </c>
      <c r="P96" s="25">
        <v>3</v>
      </c>
      <c r="Q96" s="8">
        <v>0.15171367491897111</v>
      </c>
      <c r="R96" s="25">
        <v>3</v>
      </c>
      <c r="S96" s="8">
        <v>0.15171367491897111</v>
      </c>
      <c r="T96" s="25">
        <v>3</v>
      </c>
      <c r="U96" s="8">
        <v>0.15171367491897111</v>
      </c>
      <c r="V96" s="25">
        <v>3</v>
      </c>
      <c r="W96" s="8">
        <v>0.15171367491897111</v>
      </c>
      <c r="X96" s="25">
        <v>3</v>
      </c>
      <c r="Y96" s="8">
        <v>0.15171367491897111</v>
      </c>
      <c r="Z96" s="25">
        <v>3</v>
      </c>
      <c r="AA96" s="8">
        <v>0.15171367491897111</v>
      </c>
      <c r="AB96" s="25">
        <v>3</v>
      </c>
      <c r="AC96" s="8">
        <v>0.15171367491897111</v>
      </c>
      <c r="AD96" s="38">
        <v>3</v>
      </c>
      <c r="AE96" s="40">
        <v>0.15171367491897111</v>
      </c>
      <c r="AF96" s="7">
        <v>3</v>
      </c>
      <c r="AG96" s="40">
        <v>0.15171367491897111</v>
      </c>
      <c r="AH96" s="7">
        <v>3</v>
      </c>
      <c r="AI96" s="40">
        <v>0.15171367491897111</v>
      </c>
      <c r="AJ96" s="7">
        <v>3</v>
      </c>
      <c r="AK96" s="40">
        <v>0.15171367491897111</v>
      </c>
      <c r="AL96" s="7">
        <v>3</v>
      </c>
      <c r="AM96" s="40">
        <v>0.15171367491897111</v>
      </c>
      <c r="AN96" s="7">
        <v>3</v>
      </c>
      <c r="AO96" s="40">
        <v>0.15171367491897111</v>
      </c>
      <c r="AP96" s="7">
        <v>3</v>
      </c>
      <c r="AQ96" s="40">
        <v>0.15171367491897111</v>
      </c>
      <c r="AR96" s="7">
        <v>3</v>
      </c>
      <c r="AS96" s="40">
        <v>0.15171367491897111</v>
      </c>
      <c r="AT96" s="7">
        <v>3</v>
      </c>
      <c r="AU96" s="40">
        <v>0.15171367491897111</v>
      </c>
      <c r="AV96" s="7">
        <v>3</v>
      </c>
      <c r="AW96" s="40">
        <v>0.15171367491897111</v>
      </c>
      <c r="AX96" s="7">
        <v>3</v>
      </c>
      <c r="AY96" s="40">
        <v>0.15171367491897111</v>
      </c>
      <c r="AZ96" s="7">
        <v>3</v>
      </c>
      <c r="BA96" s="40">
        <v>0</v>
      </c>
      <c r="BB96" s="7">
        <v>0</v>
      </c>
      <c r="BC96" s="40">
        <v>0</v>
      </c>
      <c r="BD96" s="7">
        <v>0</v>
      </c>
      <c r="BE96" s="40">
        <v>0</v>
      </c>
      <c r="BF96" s="7">
        <v>0</v>
      </c>
      <c r="BG96" s="40">
        <v>0</v>
      </c>
      <c r="BH96" s="7">
        <v>0</v>
      </c>
      <c r="BI96" s="40">
        <v>0</v>
      </c>
      <c r="BJ96" s="7">
        <v>0</v>
      </c>
      <c r="BK96" s="40">
        <v>0</v>
      </c>
      <c r="BL96" s="7">
        <v>0</v>
      </c>
      <c r="BM96" s="40">
        <v>0</v>
      </c>
      <c r="BN96" s="7">
        <v>0</v>
      </c>
      <c r="BO96" s="40">
        <v>0</v>
      </c>
      <c r="BP96" s="7">
        <v>0</v>
      </c>
      <c r="BQ96" s="40">
        <v>0</v>
      </c>
      <c r="BR96" s="7">
        <v>0</v>
      </c>
    </row>
    <row r="97" spans="1:70" ht="15" customHeight="1">
      <c r="A97" s="7">
        <v>96151</v>
      </c>
      <c r="B97" s="96" t="s">
        <v>862</v>
      </c>
      <c r="C97" s="8">
        <v>0.1448175987862906</v>
      </c>
      <c r="D97" s="6">
        <v>3</v>
      </c>
      <c r="E97" s="8">
        <v>0.1448175987862906</v>
      </c>
      <c r="F97" s="6">
        <v>3</v>
      </c>
      <c r="G97" s="8">
        <v>0.1448175987862906</v>
      </c>
      <c r="H97" s="25">
        <v>3</v>
      </c>
      <c r="I97" s="8">
        <v>0.1448175987862906</v>
      </c>
      <c r="J97" s="25">
        <v>3</v>
      </c>
      <c r="K97" s="8">
        <v>0.1448175987862906</v>
      </c>
      <c r="L97" s="25">
        <v>3</v>
      </c>
      <c r="M97" s="8">
        <v>0.1448175987862906</v>
      </c>
      <c r="N97" s="25">
        <v>3</v>
      </c>
      <c r="O97" s="8">
        <v>0.1448175987862906</v>
      </c>
      <c r="P97" s="25">
        <v>3</v>
      </c>
      <c r="Q97" s="8">
        <v>0.1448175987862906</v>
      </c>
      <c r="R97" s="25">
        <v>3</v>
      </c>
      <c r="S97" s="8">
        <v>0.1448175987862906</v>
      </c>
      <c r="T97" s="25">
        <v>3</v>
      </c>
      <c r="U97" s="8">
        <v>0.1448175987862906</v>
      </c>
      <c r="V97" s="25">
        <v>3</v>
      </c>
      <c r="W97" s="8">
        <v>0.1448175987862906</v>
      </c>
      <c r="X97" s="25">
        <v>3</v>
      </c>
      <c r="Y97" s="8">
        <v>0.1448175987862906</v>
      </c>
      <c r="Z97" s="25">
        <v>3</v>
      </c>
      <c r="AA97" s="8">
        <v>0.1448175987862906</v>
      </c>
      <c r="AB97" s="25">
        <v>3</v>
      </c>
      <c r="AC97" s="8">
        <v>0.1448175987862906</v>
      </c>
      <c r="AD97" s="38">
        <v>3</v>
      </c>
      <c r="AE97" s="40">
        <v>0.1448175987862906</v>
      </c>
      <c r="AF97" s="7">
        <v>3</v>
      </c>
      <c r="AG97" s="40">
        <v>0.1448175987862906</v>
      </c>
      <c r="AH97" s="7">
        <v>3</v>
      </c>
      <c r="AI97" s="40">
        <v>0.1448175987862906</v>
      </c>
      <c r="AJ97" s="7">
        <v>3</v>
      </c>
      <c r="AK97" s="40">
        <v>0.1448175987862906</v>
      </c>
      <c r="AL97" s="7">
        <v>3</v>
      </c>
      <c r="AM97" s="40">
        <v>0.1448175987862906</v>
      </c>
      <c r="AN97" s="7">
        <v>3</v>
      </c>
      <c r="AO97" s="40">
        <v>0.1448175987862906</v>
      </c>
      <c r="AP97" s="7">
        <v>3</v>
      </c>
      <c r="AQ97" s="40">
        <v>0.1448175987862906</v>
      </c>
      <c r="AR97" s="7">
        <v>3</v>
      </c>
      <c r="AS97" s="40">
        <v>0.1448175987862906</v>
      </c>
      <c r="AT97" s="7">
        <v>3</v>
      </c>
      <c r="AU97" s="40">
        <v>0.1448175987862906</v>
      </c>
      <c r="AV97" s="7">
        <v>3</v>
      </c>
      <c r="AW97" s="40">
        <v>0.1448175987862906</v>
      </c>
      <c r="AX97" s="7">
        <v>3</v>
      </c>
      <c r="AY97" s="40">
        <v>0.1448175987862906</v>
      </c>
      <c r="AZ97" s="7">
        <v>3</v>
      </c>
      <c r="BA97" s="40">
        <v>0</v>
      </c>
      <c r="BB97" s="7">
        <v>0</v>
      </c>
      <c r="BC97" s="40">
        <v>0</v>
      </c>
      <c r="BD97" s="7">
        <v>0</v>
      </c>
      <c r="BE97" s="40">
        <v>0</v>
      </c>
      <c r="BF97" s="7">
        <v>0</v>
      </c>
      <c r="BG97" s="40">
        <v>0</v>
      </c>
      <c r="BH97" s="7">
        <v>0</v>
      </c>
      <c r="BI97" s="40">
        <v>0</v>
      </c>
      <c r="BJ97" s="7">
        <v>0</v>
      </c>
      <c r="BK97" s="40">
        <v>0</v>
      </c>
      <c r="BL97" s="7">
        <v>0</v>
      </c>
      <c r="BM97" s="40">
        <v>0</v>
      </c>
      <c r="BN97" s="7">
        <v>0</v>
      </c>
      <c r="BO97" s="40">
        <v>0</v>
      </c>
      <c r="BP97" s="7">
        <v>0</v>
      </c>
      <c r="BQ97" s="40">
        <v>0</v>
      </c>
      <c r="BR97" s="7">
        <v>0</v>
      </c>
    </row>
    <row r="98" spans="1:70" ht="15" customHeight="1">
      <c r="A98" s="7">
        <v>96152</v>
      </c>
      <c r="B98" s="96" t="s">
        <v>863</v>
      </c>
      <c r="C98" s="8">
        <v>0.1379215226536101</v>
      </c>
      <c r="D98" s="6">
        <v>3</v>
      </c>
      <c r="E98" s="8">
        <v>0.1379215226536101</v>
      </c>
      <c r="F98" s="6">
        <v>3</v>
      </c>
      <c r="G98" s="8">
        <v>0.1379215226536101</v>
      </c>
      <c r="H98" s="25">
        <v>3</v>
      </c>
      <c r="I98" s="8">
        <v>0.1379215226536101</v>
      </c>
      <c r="J98" s="25">
        <v>3</v>
      </c>
      <c r="K98" s="8">
        <v>0.1379215226536101</v>
      </c>
      <c r="L98" s="25">
        <v>3</v>
      </c>
      <c r="M98" s="8">
        <v>0.1379215226536101</v>
      </c>
      <c r="N98" s="25">
        <v>3</v>
      </c>
      <c r="O98" s="8">
        <v>0.1379215226536101</v>
      </c>
      <c r="P98" s="25">
        <v>3</v>
      </c>
      <c r="Q98" s="8">
        <v>0.1379215226536101</v>
      </c>
      <c r="R98" s="25">
        <v>3</v>
      </c>
      <c r="S98" s="8">
        <v>0.1379215226536101</v>
      </c>
      <c r="T98" s="25">
        <v>3</v>
      </c>
      <c r="U98" s="8">
        <v>0.1379215226536101</v>
      </c>
      <c r="V98" s="25">
        <v>3</v>
      </c>
      <c r="W98" s="8">
        <v>0.1379215226536101</v>
      </c>
      <c r="X98" s="25">
        <v>3</v>
      </c>
      <c r="Y98" s="8">
        <v>0.1379215226536101</v>
      </c>
      <c r="Z98" s="25">
        <v>3</v>
      </c>
      <c r="AA98" s="8">
        <v>0.1379215226536101</v>
      </c>
      <c r="AB98" s="25">
        <v>3</v>
      </c>
      <c r="AC98" s="8">
        <v>0.1379215226536101</v>
      </c>
      <c r="AD98" s="38">
        <v>3</v>
      </c>
      <c r="AE98" s="40">
        <v>0.1379215226536101</v>
      </c>
      <c r="AF98" s="7">
        <v>3</v>
      </c>
      <c r="AG98" s="40">
        <v>0.1379215226536101</v>
      </c>
      <c r="AH98" s="7">
        <v>3</v>
      </c>
      <c r="AI98" s="40">
        <v>0.1379215226536101</v>
      </c>
      <c r="AJ98" s="7">
        <v>3</v>
      </c>
      <c r="AK98" s="40">
        <v>0.1379215226536101</v>
      </c>
      <c r="AL98" s="7">
        <v>3</v>
      </c>
      <c r="AM98" s="40">
        <v>0.1379215226536101</v>
      </c>
      <c r="AN98" s="7">
        <v>3</v>
      </c>
      <c r="AO98" s="40">
        <v>0.1379215226536101</v>
      </c>
      <c r="AP98" s="7">
        <v>3</v>
      </c>
      <c r="AQ98" s="40">
        <v>0.1379215226536101</v>
      </c>
      <c r="AR98" s="7">
        <v>3</v>
      </c>
      <c r="AS98" s="40">
        <v>0.1379215226536101</v>
      </c>
      <c r="AT98" s="7">
        <v>3</v>
      </c>
      <c r="AU98" s="40">
        <v>0.1379215226536101</v>
      </c>
      <c r="AV98" s="7">
        <v>3</v>
      </c>
      <c r="AW98" s="40">
        <v>0.1379215226536101</v>
      </c>
      <c r="AX98" s="7">
        <v>3</v>
      </c>
      <c r="AY98" s="40">
        <v>0.1379215226536101</v>
      </c>
      <c r="AZ98" s="7">
        <v>3</v>
      </c>
      <c r="BA98" s="40">
        <v>0</v>
      </c>
      <c r="BB98" s="7">
        <v>0</v>
      </c>
      <c r="BC98" s="40">
        <v>0</v>
      </c>
      <c r="BD98" s="7">
        <v>0</v>
      </c>
      <c r="BE98" s="40">
        <v>0</v>
      </c>
      <c r="BF98" s="7">
        <v>0</v>
      </c>
      <c r="BG98" s="40">
        <v>0</v>
      </c>
      <c r="BH98" s="7">
        <v>0</v>
      </c>
      <c r="BI98" s="40">
        <v>0</v>
      </c>
      <c r="BJ98" s="7">
        <v>0</v>
      </c>
      <c r="BK98" s="40">
        <v>0</v>
      </c>
      <c r="BL98" s="7">
        <v>0</v>
      </c>
      <c r="BM98" s="40">
        <v>0</v>
      </c>
      <c r="BN98" s="7">
        <v>0</v>
      </c>
      <c r="BO98" s="40">
        <v>0</v>
      </c>
      <c r="BP98" s="7">
        <v>0</v>
      </c>
      <c r="BQ98" s="40">
        <v>0</v>
      </c>
      <c r="BR98" s="7">
        <v>0</v>
      </c>
    </row>
    <row r="99" spans="1:70" ht="15" customHeight="1">
      <c r="A99" s="7">
        <v>96153</v>
      </c>
      <c r="B99" s="96" t="s">
        <v>864</v>
      </c>
      <c r="C99" s="8">
        <v>0.06896076132680505</v>
      </c>
      <c r="D99" s="6">
        <v>4</v>
      </c>
      <c r="E99" s="8">
        <v>0.06896076132680505</v>
      </c>
      <c r="F99" s="6">
        <v>4</v>
      </c>
      <c r="G99" s="8">
        <v>0.06896076132680505</v>
      </c>
      <c r="H99" s="25">
        <v>4</v>
      </c>
      <c r="I99" s="8">
        <v>0.06896076132680505</v>
      </c>
      <c r="J99" s="25">
        <v>4</v>
      </c>
      <c r="K99" s="8">
        <v>0.06896076132680505</v>
      </c>
      <c r="L99" s="25">
        <v>4</v>
      </c>
      <c r="M99" s="8">
        <v>0.06896076132680505</v>
      </c>
      <c r="N99" s="25">
        <v>4</v>
      </c>
      <c r="O99" s="8">
        <v>0.06896076132680505</v>
      </c>
      <c r="P99" s="25">
        <v>4</v>
      </c>
      <c r="Q99" s="8">
        <v>0.06896076132680505</v>
      </c>
      <c r="R99" s="25">
        <v>4</v>
      </c>
      <c r="S99" s="8">
        <v>0.06896076132680505</v>
      </c>
      <c r="T99" s="25">
        <v>4</v>
      </c>
      <c r="U99" s="8">
        <v>0.06896076132680505</v>
      </c>
      <c r="V99" s="25">
        <v>4</v>
      </c>
      <c r="W99" s="8">
        <v>0.06896076132680505</v>
      </c>
      <c r="X99" s="25">
        <v>4</v>
      </c>
      <c r="Y99" s="8">
        <v>0.06896076132680505</v>
      </c>
      <c r="Z99" s="25">
        <v>4</v>
      </c>
      <c r="AA99" s="8">
        <v>0.06896076132680505</v>
      </c>
      <c r="AB99" s="25">
        <v>4</v>
      </c>
      <c r="AC99" s="8">
        <v>0.06896076132680505</v>
      </c>
      <c r="AD99" s="38">
        <v>4</v>
      </c>
      <c r="AE99" s="40">
        <v>0.06896076132680505</v>
      </c>
      <c r="AF99" s="7">
        <v>4</v>
      </c>
      <c r="AG99" s="40">
        <v>0.06896076132680505</v>
      </c>
      <c r="AH99" s="7">
        <v>4</v>
      </c>
      <c r="AI99" s="40">
        <v>0.06896076132680505</v>
      </c>
      <c r="AJ99" s="7">
        <v>4</v>
      </c>
      <c r="AK99" s="40">
        <v>0.06896076132680505</v>
      </c>
      <c r="AL99" s="7">
        <v>4</v>
      </c>
      <c r="AM99" s="40">
        <v>0.06896076132680505</v>
      </c>
      <c r="AN99" s="7">
        <v>4</v>
      </c>
      <c r="AO99" s="40">
        <v>0.06896076132680505</v>
      </c>
      <c r="AP99" s="7">
        <v>4</v>
      </c>
      <c r="AQ99" s="40">
        <v>0.06896076132680505</v>
      </c>
      <c r="AR99" s="7">
        <v>4</v>
      </c>
      <c r="AS99" s="40">
        <v>0.06896076132680505</v>
      </c>
      <c r="AT99" s="7">
        <v>4</v>
      </c>
      <c r="AU99" s="40">
        <v>0.06896076132680505</v>
      </c>
      <c r="AV99" s="7">
        <v>4</v>
      </c>
      <c r="AW99" s="40">
        <v>0.06896076132680505</v>
      </c>
      <c r="AX99" s="7">
        <v>4</v>
      </c>
      <c r="AY99" s="40">
        <v>0.06896076132680505</v>
      </c>
      <c r="AZ99" s="7">
        <v>4</v>
      </c>
      <c r="BA99" s="40">
        <v>0</v>
      </c>
      <c r="BB99" s="7">
        <v>0</v>
      </c>
      <c r="BC99" s="40">
        <v>0</v>
      </c>
      <c r="BD99" s="7">
        <v>0</v>
      </c>
      <c r="BE99" s="40">
        <v>0</v>
      </c>
      <c r="BF99" s="7">
        <v>0</v>
      </c>
      <c r="BG99" s="40">
        <v>0</v>
      </c>
      <c r="BH99" s="7">
        <v>0</v>
      </c>
      <c r="BI99" s="40">
        <v>0</v>
      </c>
      <c r="BJ99" s="7">
        <v>0</v>
      </c>
      <c r="BK99" s="40">
        <v>0</v>
      </c>
      <c r="BL99" s="7">
        <v>0</v>
      </c>
      <c r="BM99" s="40">
        <v>0</v>
      </c>
      <c r="BN99" s="7">
        <v>0</v>
      </c>
      <c r="BO99" s="40">
        <v>0</v>
      </c>
      <c r="BP99" s="7">
        <v>0</v>
      </c>
      <c r="BQ99" s="40">
        <v>0</v>
      </c>
      <c r="BR99" s="7">
        <v>0</v>
      </c>
    </row>
    <row r="100" spans="1:70" ht="15" customHeight="1">
      <c r="A100" s="7">
        <v>96154</v>
      </c>
      <c r="B100" s="96" t="s">
        <v>865</v>
      </c>
      <c r="C100" s="8">
        <v>0.1379215226536101</v>
      </c>
      <c r="D100" s="6">
        <v>4</v>
      </c>
      <c r="E100" s="8">
        <v>0.1379215226536101</v>
      </c>
      <c r="F100" s="6">
        <v>4</v>
      </c>
      <c r="G100" s="8">
        <v>0.1379215226536101</v>
      </c>
      <c r="H100" s="25">
        <v>4</v>
      </c>
      <c r="I100" s="8">
        <v>0.1379215226536101</v>
      </c>
      <c r="J100" s="25">
        <v>4</v>
      </c>
      <c r="K100" s="8">
        <v>0.1379215226536101</v>
      </c>
      <c r="L100" s="25">
        <v>4</v>
      </c>
      <c r="M100" s="8">
        <v>0.1379215226536101</v>
      </c>
      <c r="N100" s="25">
        <v>4</v>
      </c>
      <c r="O100" s="8">
        <v>0.1379215226536101</v>
      </c>
      <c r="P100" s="25">
        <v>4</v>
      </c>
      <c r="Q100" s="8">
        <v>0.1379215226536101</v>
      </c>
      <c r="R100" s="25">
        <v>4</v>
      </c>
      <c r="S100" s="8">
        <v>0.1379215226536101</v>
      </c>
      <c r="T100" s="25">
        <v>4</v>
      </c>
      <c r="U100" s="8">
        <v>0.1379215226536101</v>
      </c>
      <c r="V100" s="25">
        <v>4</v>
      </c>
      <c r="W100" s="8">
        <v>0.1379215226536101</v>
      </c>
      <c r="X100" s="25">
        <v>4</v>
      </c>
      <c r="Y100" s="8">
        <v>0.1379215226536101</v>
      </c>
      <c r="Z100" s="25">
        <v>4</v>
      </c>
      <c r="AA100" s="8">
        <v>0.1379215226536101</v>
      </c>
      <c r="AB100" s="25">
        <v>4</v>
      </c>
      <c r="AC100" s="8">
        <v>0.1379215226536101</v>
      </c>
      <c r="AD100" s="38">
        <v>4</v>
      </c>
      <c r="AE100" s="40">
        <v>0.1379215226536101</v>
      </c>
      <c r="AF100" s="7">
        <v>4</v>
      </c>
      <c r="AG100" s="40">
        <v>0.1379215226536101</v>
      </c>
      <c r="AH100" s="7">
        <v>4</v>
      </c>
      <c r="AI100" s="40">
        <v>0.1379215226536101</v>
      </c>
      <c r="AJ100" s="7">
        <v>4</v>
      </c>
      <c r="AK100" s="40">
        <v>0.1379215226536101</v>
      </c>
      <c r="AL100" s="7">
        <v>4</v>
      </c>
      <c r="AM100" s="40">
        <v>0.1379215226536101</v>
      </c>
      <c r="AN100" s="7">
        <v>4</v>
      </c>
      <c r="AO100" s="40">
        <v>0.1379215226536101</v>
      </c>
      <c r="AP100" s="7">
        <v>4</v>
      </c>
      <c r="AQ100" s="40">
        <v>0.1379215226536101</v>
      </c>
      <c r="AR100" s="7">
        <v>4</v>
      </c>
      <c r="AS100" s="40">
        <v>0.1379215226536101</v>
      </c>
      <c r="AT100" s="7">
        <v>4</v>
      </c>
      <c r="AU100" s="40">
        <v>0.1379215226536101</v>
      </c>
      <c r="AV100" s="7">
        <v>4</v>
      </c>
      <c r="AW100" s="40">
        <v>0.1379215226536101</v>
      </c>
      <c r="AX100" s="7">
        <v>4</v>
      </c>
      <c r="AY100" s="40">
        <v>0.1379215226536101</v>
      </c>
      <c r="AZ100" s="7">
        <v>4</v>
      </c>
      <c r="BA100" s="40">
        <v>0</v>
      </c>
      <c r="BB100" s="7">
        <v>0</v>
      </c>
      <c r="BC100" s="40">
        <v>0</v>
      </c>
      <c r="BD100" s="7">
        <v>0</v>
      </c>
      <c r="BE100" s="40">
        <v>0</v>
      </c>
      <c r="BF100" s="7">
        <v>0</v>
      </c>
      <c r="BG100" s="40">
        <v>0</v>
      </c>
      <c r="BH100" s="7">
        <v>0</v>
      </c>
      <c r="BI100" s="40">
        <v>0</v>
      </c>
      <c r="BJ100" s="7">
        <v>0</v>
      </c>
      <c r="BK100" s="40">
        <v>0</v>
      </c>
      <c r="BL100" s="7">
        <v>0</v>
      </c>
      <c r="BM100" s="40">
        <v>0</v>
      </c>
      <c r="BN100" s="7">
        <v>0</v>
      </c>
      <c r="BO100" s="40">
        <v>0</v>
      </c>
      <c r="BP100" s="7">
        <v>0</v>
      </c>
      <c r="BQ100" s="40">
        <v>0</v>
      </c>
      <c r="BR100" s="7">
        <v>0</v>
      </c>
    </row>
    <row r="101" spans="1:70" ht="15" customHeight="1">
      <c r="A101" s="7">
        <v>96155</v>
      </c>
      <c r="B101" s="96" t="s">
        <v>866</v>
      </c>
      <c r="C101" s="8">
        <v>0.15171367491897111</v>
      </c>
      <c r="D101" s="6">
        <v>4</v>
      </c>
      <c r="E101" s="8">
        <v>0.15171367491897111</v>
      </c>
      <c r="F101" s="6">
        <v>4</v>
      </c>
      <c r="G101" s="8">
        <v>0.15171367491897111</v>
      </c>
      <c r="H101" s="25">
        <v>4</v>
      </c>
      <c r="I101" s="8">
        <v>0.15171367491897111</v>
      </c>
      <c r="J101" s="25">
        <v>4</v>
      </c>
      <c r="K101" s="8">
        <v>0.15171367491897111</v>
      </c>
      <c r="L101" s="25">
        <v>4</v>
      </c>
      <c r="M101" s="8">
        <v>0.15171367491897111</v>
      </c>
      <c r="N101" s="25">
        <v>4</v>
      </c>
      <c r="O101" s="8">
        <v>0.15171367491897111</v>
      </c>
      <c r="P101" s="25">
        <v>4</v>
      </c>
      <c r="Q101" s="8">
        <v>0.15171367491897111</v>
      </c>
      <c r="R101" s="25">
        <v>4</v>
      </c>
      <c r="S101" s="8">
        <v>0.15171367491897111</v>
      </c>
      <c r="T101" s="25">
        <v>4</v>
      </c>
      <c r="U101" s="8">
        <v>0.15171367491897111</v>
      </c>
      <c r="V101" s="25">
        <v>4</v>
      </c>
      <c r="W101" s="8">
        <v>0.15171367491897111</v>
      </c>
      <c r="X101" s="25">
        <v>4</v>
      </c>
      <c r="Y101" s="8">
        <v>0.15171367491897111</v>
      </c>
      <c r="Z101" s="25">
        <v>4</v>
      </c>
      <c r="AA101" s="8">
        <v>0.15171367491897111</v>
      </c>
      <c r="AB101" s="25">
        <v>4</v>
      </c>
      <c r="AC101" s="8">
        <v>0.15171367491897111</v>
      </c>
      <c r="AD101" s="38">
        <v>4</v>
      </c>
      <c r="AE101" s="40">
        <v>0.15171367491897111</v>
      </c>
      <c r="AF101" s="7">
        <v>4</v>
      </c>
      <c r="AG101" s="40">
        <v>0.15171367491897111</v>
      </c>
      <c r="AH101" s="7">
        <v>4</v>
      </c>
      <c r="AI101" s="40">
        <v>0.15171367491897111</v>
      </c>
      <c r="AJ101" s="7">
        <v>4</v>
      </c>
      <c r="AK101" s="40">
        <v>0.15171367491897111</v>
      </c>
      <c r="AL101" s="7">
        <v>4</v>
      </c>
      <c r="AM101" s="40">
        <v>0.15171367491897111</v>
      </c>
      <c r="AN101" s="7">
        <v>4</v>
      </c>
      <c r="AO101" s="40">
        <v>0.15171367491897111</v>
      </c>
      <c r="AP101" s="7">
        <v>4</v>
      </c>
      <c r="AQ101" s="40">
        <v>0.15171367491897111</v>
      </c>
      <c r="AR101" s="7">
        <v>4</v>
      </c>
      <c r="AS101" s="40">
        <v>0.15171367491897111</v>
      </c>
      <c r="AT101" s="7">
        <v>4</v>
      </c>
      <c r="AU101" s="40">
        <v>0.15171367491897111</v>
      </c>
      <c r="AV101" s="7">
        <v>4</v>
      </c>
      <c r="AW101" s="40">
        <v>0.15171367491897111</v>
      </c>
      <c r="AX101" s="7">
        <v>4</v>
      </c>
      <c r="AY101" s="40">
        <v>0.15171367491897111</v>
      </c>
      <c r="AZ101" s="7">
        <v>4</v>
      </c>
      <c r="BA101" s="40">
        <v>0</v>
      </c>
      <c r="BB101" s="7">
        <v>0</v>
      </c>
      <c r="BC101" s="40">
        <v>0</v>
      </c>
      <c r="BD101" s="7">
        <v>0</v>
      </c>
      <c r="BE101" s="40">
        <v>0</v>
      </c>
      <c r="BF101" s="7">
        <v>0</v>
      </c>
      <c r="BG101" s="40">
        <v>0</v>
      </c>
      <c r="BH101" s="7">
        <v>0</v>
      </c>
      <c r="BI101" s="40">
        <v>0</v>
      </c>
      <c r="BJ101" s="7">
        <v>0</v>
      </c>
      <c r="BK101" s="40">
        <v>0</v>
      </c>
      <c r="BL101" s="7">
        <v>0</v>
      </c>
      <c r="BM101" s="40">
        <v>0</v>
      </c>
      <c r="BN101" s="7">
        <v>0</v>
      </c>
      <c r="BO101" s="40">
        <v>0</v>
      </c>
      <c r="BP101" s="7">
        <v>0</v>
      </c>
      <c r="BQ101" s="40">
        <v>0</v>
      </c>
      <c r="BR101" s="7">
        <v>0</v>
      </c>
    </row>
    <row r="102" spans="1:70" ht="15" customHeight="1">
      <c r="A102" s="7">
        <v>96158</v>
      </c>
      <c r="B102" s="96" t="s">
        <v>1170</v>
      </c>
      <c r="C102" s="8">
        <v>0</v>
      </c>
      <c r="D102" s="6"/>
      <c r="E102" s="8"/>
      <c r="F102" s="6"/>
      <c r="G102" s="8"/>
      <c r="H102" s="25"/>
      <c r="I102" s="8"/>
      <c r="J102" s="25"/>
      <c r="K102" s="8"/>
      <c r="L102" s="25"/>
      <c r="M102" s="8"/>
      <c r="N102" s="25"/>
      <c r="O102" s="8"/>
      <c r="P102" s="25"/>
      <c r="Q102" s="8"/>
      <c r="R102" s="25"/>
      <c r="S102" s="8"/>
      <c r="T102" s="25"/>
      <c r="U102" s="8"/>
      <c r="V102" s="25"/>
      <c r="W102" s="8"/>
      <c r="X102" s="25"/>
      <c r="Y102" s="8"/>
      <c r="Z102" s="25"/>
      <c r="AA102" s="8"/>
      <c r="AB102" s="25"/>
      <c r="AC102" s="8"/>
      <c r="AD102" s="38"/>
      <c r="AE102" s="40"/>
      <c r="AF102" s="7"/>
      <c r="AG102" s="40"/>
      <c r="AH102" s="7"/>
      <c r="AI102" s="40"/>
      <c r="AJ102" s="7"/>
      <c r="AK102" s="40"/>
      <c r="AL102" s="7"/>
      <c r="AM102" s="40"/>
      <c r="AN102" s="7"/>
      <c r="AO102" s="40"/>
      <c r="AP102" s="7"/>
      <c r="AQ102" s="40"/>
      <c r="AR102" s="7"/>
      <c r="AS102" s="40"/>
      <c r="AT102" s="7"/>
      <c r="AU102" s="40"/>
      <c r="AV102" s="7"/>
      <c r="AW102" s="40"/>
      <c r="AX102" s="7"/>
      <c r="AY102" s="40"/>
      <c r="AZ102" s="7"/>
      <c r="BA102" s="40">
        <v>0.2069</v>
      </c>
      <c r="BB102" s="7">
        <v>1</v>
      </c>
      <c r="BC102" s="40">
        <v>0.2069</v>
      </c>
      <c r="BD102" s="7">
        <v>1</v>
      </c>
      <c r="BE102" s="40">
        <v>0.2069</v>
      </c>
      <c r="BF102" s="7">
        <v>1</v>
      </c>
      <c r="BG102" s="40">
        <v>0.2069</v>
      </c>
      <c r="BH102" s="7">
        <v>1</v>
      </c>
      <c r="BI102" s="40">
        <v>0.2069</v>
      </c>
      <c r="BJ102" s="7">
        <v>1</v>
      </c>
      <c r="BK102" s="40">
        <v>0.2069</v>
      </c>
      <c r="BL102" s="7">
        <v>1</v>
      </c>
      <c r="BM102" s="40">
        <v>0.2069</v>
      </c>
      <c r="BN102" s="7">
        <v>1</v>
      </c>
      <c r="BO102" s="40">
        <v>0.2069</v>
      </c>
      <c r="BP102" s="7">
        <v>1</v>
      </c>
      <c r="BQ102" s="40">
        <v>0.2069</v>
      </c>
      <c r="BR102" s="7">
        <v>1</v>
      </c>
    </row>
    <row r="103" spans="1:70" ht="15" customHeight="1">
      <c r="A103" s="7">
        <v>96159</v>
      </c>
      <c r="B103" s="96" t="s">
        <v>1171</v>
      </c>
      <c r="C103" s="8">
        <v>0</v>
      </c>
      <c r="D103" s="6"/>
      <c r="E103" s="8"/>
      <c r="F103" s="6"/>
      <c r="G103" s="8"/>
      <c r="H103" s="25"/>
      <c r="I103" s="8"/>
      <c r="J103" s="25"/>
      <c r="K103" s="8"/>
      <c r="L103" s="25"/>
      <c r="M103" s="8"/>
      <c r="N103" s="25"/>
      <c r="O103" s="8"/>
      <c r="P103" s="25"/>
      <c r="Q103" s="8"/>
      <c r="R103" s="25"/>
      <c r="S103" s="8"/>
      <c r="T103" s="25"/>
      <c r="U103" s="8"/>
      <c r="V103" s="25"/>
      <c r="W103" s="8"/>
      <c r="X103" s="25"/>
      <c r="Y103" s="8"/>
      <c r="Z103" s="25"/>
      <c r="AA103" s="8"/>
      <c r="AB103" s="25"/>
      <c r="AC103" s="8"/>
      <c r="AD103" s="38"/>
      <c r="AE103" s="40"/>
      <c r="AF103" s="7"/>
      <c r="AG103" s="40"/>
      <c r="AH103" s="7"/>
      <c r="AI103" s="40"/>
      <c r="AJ103" s="7"/>
      <c r="AK103" s="40"/>
      <c r="AL103" s="7"/>
      <c r="AM103" s="40"/>
      <c r="AN103" s="7"/>
      <c r="AO103" s="40"/>
      <c r="AP103" s="7"/>
      <c r="AQ103" s="40"/>
      <c r="AR103" s="7"/>
      <c r="AS103" s="40"/>
      <c r="AT103" s="7"/>
      <c r="AU103" s="40"/>
      <c r="AV103" s="7"/>
      <c r="AW103" s="40"/>
      <c r="AX103" s="7"/>
      <c r="AY103" s="40"/>
      <c r="AZ103" s="7"/>
      <c r="BA103" s="40">
        <v>0.1034</v>
      </c>
      <c r="BB103" s="7">
        <v>2</v>
      </c>
      <c r="BC103" s="40">
        <v>0.1034</v>
      </c>
      <c r="BD103" s="7">
        <v>2</v>
      </c>
      <c r="BE103" s="40">
        <v>0.1034</v>
      </c>
      <c r="BF103" s="7">
        <v>2</v>
      </c>
      <c r="BG103" s="40">
        <v>0.1034</v>
      </c>
      <c r="BH103" s="7">
        <v>2</v>
      </c>
      <c r="BI103" s="40">
        <v>0.1034</v>
      </c>
      <c r="BJ103" s="7">
        <v>2</v>
      </c>
      <c r="BK103" s="40">
        <v>0.1034</v>
      </c>
      <c r="BL103" s="7">
        <v>2</v>
      </c>
      <c r="BM103" s="40">
        <v>0.1034</v>
      </c>
      <c r="BN103" s="7">
        <v>2</v>
      </c>
      <c r="BO103" s="40">
        <v>0.1034</v>
      </c>
      <c r="BP103" s="7">
        <v>2</v>
      </c>
      <c r="BQ103" s="40">
        <v>0.1034</v>
      </c>
      <c r="BR103" s="7">
        <v>2</v>
      </c>
    </row>
    <row r="104" spans="1:70" ht="15" customHeight="1">
      <c r="A104" s="7">
        <v>96164</v>
      </c>
      <c r="B104" s="96" t="s">
        <v>1172</v>
      </c>
      <c r="C104" s="8">
        <v>0</v>
      </c>
      <c r="D104" s="6"/>
      <c r="E104" s="8"/>
      <c r="F104" s="6"/>
      <c r="G104" s="8"/>
      <c r="H104" s="25"/>
      <c r="I104" s="8"/>
      <c r="J104" s="25"/>
      <c r="K104" s="8"/>
      <c r="L104" s="25"/>
      <c r="M104" s="8"/>
      <c r="N104" s="25"/>
      <c r="O104" s="8"/>
      <c r="P104" s="25"/>
      <c r="Q104" s="8"/>
      <c r="R104" s="25"/>
      <c r="S104" s="8"/>
      <c r="T104" s="25"/>
      <c r="U104" s="8"/>
      <c r="V104" s="25"/>
      <c r="W104" s="8"/>
      <c r="X104" s="25"/>
      <c r="Y104" s="8"/>
      <c r="Z104" s="25"/>
      <c r="AA104" s="8"/>
      <c r="AB104" s="25"/>
      <c r="AC104" s="8"/>
      <c r="AD104" s="38"/>
      <c r="AE104" s="40"/>
      <c r="AF104" s="7"/>
      <c r="AG104" s="40"/>
      <c r="AH104" s="7"/>
      <c r="AI104" s="40"/>
      <c r="AJ104" s="7"/>
      <c r="AK104" s="40"/>
      <c r="AL104" s="7"/>
      <c r="AM104" s="40"/>
      <c r="AN104" s="7"/>
      <c r="AO104" s="40"/>
      <c r="AP104" s="7"/>
      <c r="AQ104" s="40"/>
      <c r="AR104" s="7"/>
      <c r="AS104" s="40"/>
      <c r="AT104" s="7"/>
      <c r="AU104" s="40"/>
      <c r="AV104" s="7"/>
      <c r="AW104" s="40"/>
      <c r="AX104" s="7"/>
      <c r="AY104" s="40"/>
      <c r="AZ104" s="7"/>
      <c r="BA104" s="40">
        <v>0.138</v>
      </c>
      <c r="BB104" s="7">
        <v>1</v>
      </c>
      <c r="BC104" s="40">
        <v>0.138</v>
      </c>
      <c r="BD104" s="7">
        <v>1</v>
      </c>
      <c r="BE104" s="40">
        <v>0.138</v>
      </c>
      <c r="BF104" s="7">
        <v>1</v>
      </c>
      <c r="BG104" s="40">
        <v>0.138</v>
      </c>
      <c r="BH104" s="7">
        <v>1</v>
      </c>
      <c r="BI104" s="40">
        <v>0.138</v>
      </c>
      <c r="BJ104" s="7">
        <v>1</v>
      </c>
      <c r="BK104" s="40">
        <v>0.138</v>
      </c>
      <c r="BL104" s="7">
        <v>1</v>
      </c>
      <c r="BM104" s="40">
        <v>0.138</v>
      </c>
      <c r="BN104" s="7">
        <v>1</v>
      </c>
      <c r="BO104" s="40">
        <v>0.138</v>
      </c>
      <c r="BP104" s="7">
        <v>1</v>
      </c>
      <c r="BQ104" s="40">
        <v>0.138</v>
      </c>
      <c r="BR104" s="7">
        <v>1</v>
      </c>
    </row>
    <row r="105" spans="1:70" ht="15" customHeight="1">
      <c r="A105" s="7">
        <v>96165</v>
      </c>
      <c r="B105" s="96" t="s">
        <v>1173</v>
      </c>
      <c r="C105" s="8">
        <v>0</v>
      </c>
      <c r="D105" s="6"/>
      <c r="E105" s="8"/>
      <c r="F105" s="6"/>
      <c r="G105" s="8"/>
      <c r="H105" s="25"/>
      <c r="I105" s="8"/>
      <c r="J105" s="25"/>
      <c r="K105" s="8"/>
      <c r="L105" s="25"/>
      <c r="M105" s="8"/>
      <c r="N105" s="25"/>
      <c r="O105" s="8"/>
      <c r="P105" s="25"/>
      <c r="Q105" s="8"/>
      <c r="R105" s="25"/>
      <c r="S105" s="8"/>
      <c r="T105" s="25"/>
      <c r="U105" s="8"/>
      <c r="V105" s="25"/>
      <c r="W105" s="8"/>
      <c r="X105" s="25"/>
      <c r="Y105" s="8"/>
      <c r="Z105" s="25"/>
      <c r="AA105" s="8"/>
      <c r="AB105" s="25"/>
      <c r="AC105" s="8"/>
      <c r="AD105" s="38"/>
      <c r="AE105" s="40"/>
      <c r="AF105" s="7"/>
      <c r="AG105" s="40"/>
      <c r="AH105" s="7"/>
      <c r="AI105" s="40"/>
      <c r="AJ105" s="7"/>
      <c r="AK105" s="40"/>
      <c r="AL105" s="7"/>
      <c r="AM105" s="40"/>
      <c r="AN105" s="7"/>
      <c r="AO105" s="40"/>
      <c r="AP105" s="7"/>
      <c r="AQ105" s="40"/>
      <c r="AR105" s="7"/>
      <c r="AS105" s="40"/>
      <c r="AT105" s="7"/>
      <c r="AU105" s="40"/>
      <c r="AV105" s="7"/>
      <c r="AW105" s="40"/>
      <c r="AX105" s="7"/>
      <c r="AY105" s="40"/>
      <c r="AZ105" s="7"/>
      <c r="BA105" s="40">
        <v>0.069</v>
      </c>
      <c r="BB105" s="7">
        <v>2</v>
      </c>
      <c r="BC105" s="40">
        <v>0.069</v>
      </c>
      <c r="BD105" s="7">
        <v>2</v>
      </c>
      <c r="BE105" s="40">
        <v>0.069</v>
      </c>
      <c r="BF105" s="7">
        <v>2</v>
      </c>
      <c r="BG105" s="40">
        <v>0.069</v>
      </c>
      <c r="BH105" s="7">
        <v>2</v>
      </c>
      <c r="BI105" s="40">
        <v>0.069</v>
      </c>
      <c r="BJ105" s="7">
        <v>2</v>
      </c>
      <c r="BK105" s="40">
        <v>0.069</v>
      </c>
      <c r="BL105" s="7">
        <v>2</v>
      </c>
      <c r="BM105" s="40">
        <v>0.069</v>
      </c>
      <c r="BN105" s="7">
        <v>2</v>
      </c>
      <c r="BO105" s="40">
        <v>0.069</v>
      </c>
      <c r="BP105" s="7">
        <v>2</v>
      </c>
      <c r="BQ105" s="40">
        <v>0.069</v>
      </c>
      <c r="BR105" s="7">
        <v>2</v>
      </c>
    </row>
    <row r="106" spans="1:70" ht="15" customHeight="1">
      <c r="A106" s="7">
        <v>96167</v>
      </c>
      <c r="B106" s="96" t="s">
        <v>1174</v>
      </c>
      <c r="C106" s="8">
        <v>0</v>
      </c>
      <c r="D106" s="6"/>
      <c r="E106" s="8"/>
      <c r="F106" s="6"/>
      <c r="G106" s="8"/>
      <c r="H106" s="25"/>
      <c r="I106" s="8"/>
      <c r="J106" s="25"/>
      <c r="K106" s="8"/>
      <c r="L106" s="25"/>
      <c r="M106" s="8"/>
      <c r="N106" s="25"/>
      <c r="O106" s="8"/>
      <c r="P106" s="25"/>
      <c r="Q106" s="8"/>
      <c r="R106" s="25"/>
      <c r="S106" s="8"/>
      <c r="T106" s="25"/>
      <c r="U106" s="8"/>
      <c r="V106" s="25"/>
      <c r="W106" s="8"/>
      <c r="X106" s="25"/>
      <c r="Y106" s="8"/>
      <c r="Z106" s="25"/>
      <c r="AA106" s="8"/>
      <c r="AB106" s="25"/>
      <c r="AC106" s="8"/>
      <c r="AD106" s="38"/>
      <c r="AE106" s="40"/>
      <c r="AF106" s="7"/>
      <c r="AG106" s="40"/>
      <c r="AH106" s="7"/>
      <c r="AI106" s="40"/>
      <c r="AJ106" s="7"/>
      <c r="AK106" s="40"/>
      <c r="AL106" s="7"/>
      <c r="AM106" s="40"/>
      <c r="AN106" s="7"/>
      <c r="AO106" s="40"/>
      <c r="AP106" s="7"/>
      <c r="AQ106" s="40"/>
      <c r="AR106" s="7"/>
      <c r="AS106" s="40"/>
      <c r="AT106" s="7"/>
      <c r="AU106" s="40"/>
      <c r="AV106" s="7"/>
      <c r="AW106" s="40"/>
      <c r="AX106" s="7"/>
      <c r="AY106" s="40"/>
      <c r="AZ106" s="7"/>
      <c r="BA106" s="40">
        <v>0.2758</v>
      </c>
      <c r="BB106" s="7">
        <v>1</v>
      </c>
      <c r="BC106" s="40">
        <v>0.2758</v>
      </c>
      <c r="BD106" s="7">
        <v>1</v>
      </c>
      <c r="BE106" s="40">
        <v>0.2758</v>
      </c>
      <c r="BF106" s="7">
        <v>1</v>
      </c>
      <c r="BG106" s="40">
        <v>0.2758</v>
      </c>
      <c r="BH106" s="7">
        <v>1</v>
      </c>
      <c r="BI106" s="40">
        <v>0.2758</v>
      </c>
      <c r="BJ106" s="7">
        <v>1</v>
      </c>
      <c r="BK106" s="40">
        <v>0.2758</v>
      </c>
      <c r="BL106" s="7">
        <v>1</v>
      </c>
      <c r="BM106" s="40">
        <v>0.2758</v>
      </c>
      <c r="BN106" s="7">
        <v>1</v>
      </c>
      <c r="BO106" s="40">
        <v>0.2758</v>
      </c>
      <c r="BP106" s="7">
        <v>1</v>
      </c>
      <c r="BQ106" s="40">
        <v>0.2758</v>
      </c>
      <c r="BR106" s="7">
        <v>1</v>
      </c>
    </row>
    <row r="107" spans="1:70" ht="15" customHeight="1">
      <c r="A107" s="7">
        <v>96168</v>
      </c>
      <c r="B107" s="96" t="s">
        <v>1175</v>
      </c>
      <c r="C107" s="8">
        <v>0</v>
      </c>
      <c r="D107" s="6"/>
      <c r="E107" s="8"/>
      <c r="F107" s="6"/>
      <c r="G107" s="8"/>
      <c r="H107" s="25"/>
      <c r="I107" s="8"/>
      <c r="J107" s="25"/>
      <c r="K107" s="8"/>
      <c r="L107" s="25"/>
      <c r="M107" s="8"/>
      <c r="N107" s="25"/>
      <c r="O107" s="8"/>
      <c r="P107" s="25"/>
      <c r="Q107" s="8"/>
      <c r="R107" s="25"/>
      <c r="S107" s="8"/>
      <c r="T107" s="25"/>
      <c r="U107" s="8"/>
      <c r="V107" s="25"/>
      <c r="W107" s="8"/>
      <c r="X107" s="25"/>
      <c r="Y107" s="8"/>
      <c r="Z107" s="25"/>
      <c r="AA107" s="8"/>
      <c r="AB107" s="25"/>
      <c r="AC107" s="8"/>
      <c r="AD107" s="38"/>
      <c r="AE107" s="40"/>
      <c r="AF107" s="7"/>
      <c r="AG107" s="40"/>
      <c r="AH107" s="7"/>
      <c r="AI107" s="40"/>
      <c r="AJ107" s="7"/>
      <c r="AK107" s="40"/>
      <c r="AL107" s="7"/>
      <c r="AM107" s="40"/>
      <c r="AN107" s="7"/>
      <c r="AO107" s="40"/>
      <c r="AP107" s="7"/>
      <c r="AQ107" s="40"/>
      <c r="AR107" s="7"/>
      <c r="AS107" s="40"/>
      <c r="AT107" s="7"/>
      <c r="AU107" s="40"/>
      <c r="AV107" s="7"/>
      <c r="AW107" s="40"/>
      <c r="AX107" s="7"/>
      <c r="AY107" s="40"/>
      <c r="AZ107" s="7"/>
      <c r="BA107" s="40">
        <v>0.1379</v>
      </c>
      <c r="BB107" s="7">
        <v>2</v>
      </c>
      <c r="BC107" s="40">
        <v>0.1379</v>
      </c>
      <c r="BD107" s="7">
        <v>2</v>
      </c>
      <c r="BE107" s="40">
        <v>0.1379</v>
      </c>
      <c r="BF107" s="7">
        <v>2</v>
      </c>
      <c r="BG107" s="40">
        <v>0.1379</v>
      </c>
      <c r="BH107" s="7">
        <v>2</v>
      </c>
      <c r="BI107" s="40">
        <v>0.1379</v>
      </c>
      <c r="BJ107" s="7">
        <v>2</v>
      </c>
      <c r="BK107" s="40">
        <v>0.1379</v>
      </c>
      <c r="BL107" s="7">
        <v>2</v>
      </c>
      <c r="BM107" s="40">
        <v>0.1379</v>
      </c>
      <c r="BN107" s="7">
        <v>2</v>
      </c>
      <c r="BO107" s="40">
        <v>0.1379</v>
      </c>
      <c r="BP107" s="7">
        <v>2</v>
      </c>
      <c r="BQ107" s="40">
        <v>0.1379</v>
      </c>
      <c r="BR107" s="7">
        <v>2</v>
      </c>
    </row>
    <row r="108" spans="1:70" ht="15" customHeight="1">
      <c r="A108" s="7">
        <v>96170</v>
      </c>
      <c r="B108" s="96" t="s">
        <v>1176</v>
      </c>
      <c r="C108" s="8">
        <v>0</v>
      </c>
      <c r="D108" s="6"/>
      <c r="E108" s="8"/>
      <c r="F108" s="6"/>
      <c r="G108" s="8"/>
      <c r="H108" s="25"/>
      <c r="I108" s="8"/>
      <c r="J108" s="25"/>
      <c r="K108" s="8"/>
      <c r="L108" s="25"/>
      <c r="M108" s="8"/>
      <c r="N108" s="25"/>
      <c r="O108" s="8"/>
      <c r="P108" s="25"/>
      <c r="Q108" s="8"/>
      <c r="R108" s="25"/>
      <c r="S108" s="8"/>
      <c r="T108" s="25"/>
      <c r="U108" s="8"/>
      <c r="V108" s="25"/>
      <c r="W108" s="8"/>
      <c r="X108" s="25"/>
      <c r="Y108" s="8"/>
      <c r="Z108" s="25"/>
      <c r="AA108" s="8"/>
      <c r="AB108" s="25"/>
      <c r="AC108" s="8"/>
      <c r="AD108" s="38"/>
      <c r="AE108" s="40"/>
      <c r="AF108" s="7"/>
      <c r="AG108" s="40"/>
      <c r="AH108" s="7"/>
      <c r="AI108" s="40"/>
      <c r="AJ108" s="7"/>
      <c r="AK108" s="40"/>
      <c r="AL108" s="7"/>
      <c r="AM108" s="40"/>
      <c r="AN108" s="7"/>
      <c r="AO108" s="40"/>
      <c r="AP108" s="7"/>
      <c r="AQ108" s="40"/>
      <c r="AR108" s="7"/>
      <c r="AS108" s="40"/>
      <c r="AT108" s="7"/>
      <c r="AU108" s="40"/>
      <c r="AV108" s="7"/>
      <c r="AW108" s="40"/>
      <c r="AX108" s="7"/>
      <c r="AY108" s="40"/>
      <c r="AZ108" s="7"/>
      <c r="BA108" s="40">
        <v>0.3034</v>
      </c>
      <c r="BB108" s="7">
        <v>1</v>
      </c>
      <c r="BC108" s="40">
        <v>0.3034</v>
      </c>
      <c r="BD108" s="7">
        <v>1</v>
      </c>
      <c r="BE108" s="40">
        <v>0.3034</v>
      </c>
      <c r="BF108" s="7">
        <v>1</v>
      </c>
      <c r="BG108" s="40">
        <v>0.3034</v>
      </c>
      <c r="BH108" s="7">
        <v>1</v>
      </c>
      <c r="BI108" s="40">
        <v>0.3034</v>
      </c>
      <c r="BJ108" s="7">
        <v>1</v>
      </c>
      <c r="BK108" s="40">
        <v>0.3034</v>
      </c>
      <c r="BL108" s="7">
        <v>1</v>
      </c>
      <c r="BM108" s="40">
        <v>0.3034</v>
      </c>
      <c r="BN108" s="7">
        <v>1</v>
      </c>
      <c r="BO108" s="40">
        <v>0.3034</v>
      </c>
      <c r="BP108" s="7">
        <v>1</v>
      </c>
      <c r="BQ108" s="40">
        <v>0.3034</v>
      </c>
      <c r="BR108" s="7">
        <v>1</v>
      </c>
    </row>
    <row r="109" spans="1:70" ht="15" customHeight="1">
      <c r="A109" s="7">
        <v>96171</v>
      </c>
      <c r="B109" s="96" t="s">
        <v>1177</v>
      </c>
      <c r="C109" s="8">
        <v>0</v>
      </c>
      <c r="D109" s="6"/>
      <c r="E109" s="8"/>
      <c r="F109" s="6"/>
      <c r="G109" s="8"/>
      <c r="H109" s="25"/>
      <c r="I109" s="8"/>
      <c r="J109" s="25"/>
      <c r="K109" s="8"/>
      <c r="L109" s="25"/>
      <c r="M109" s="8"/>
      <c r="N109" s="25"/>
      <c r="O109" s="8"/>
      <c r="P109" s="25"/>
      <c r="Q109" s="8"/>
      <c r="R109" s="25"/>
      <c r="S109" s="8"/>
      <c r="T109" s="25"/>
      <c r="U109" s="8"/>
      <c r="V109" s="25"/>
      <c r="W109" s="8"/>
      <c r="X109" s="25"/>
      <c r="Y109" s="8"/>
      <c r="Z109" s="25"/>
      <c r="AA109" s="8"/>
      <c r="AB109" s="25"/>
      <c r="AC109" s="8"/>
      <c r="AD109" s="38"/>
      <c r="AE109" s="40"/>
      <c r="AF109" s="7"/>
      <c r="AG109" s="40"/>
      <c r="AH109" s="7"/>
      <c r="AI109" s="40"/>
      <c r="AJ109" s="7"/>
      <c r="AK109" s="40"/>
      <c r="AL109" s="7"/>
      <c r="AM109" s="40"/>
      <c r="AN109" s="7"/>
      <c r="AO109" s="40"/>
      <c r="AP109" s="7"/>
      <c r="AQ109" s="40"/>
      <c r="AR109" s="7"/>
      <c r="AS109" s="40"/>
      <c r="AT109" s="7"/>
      <c r="AU109" s="40"/>
      <c r="AV109" s="7"/>
      <c r="AW109" s="40"/>
      <c r="AX109" s="7"/>
      <c r="AY109" s="40"/>
      <c r="AZ109" s="7"/>
      <c r="BA109" s="40">
        <v>0.1517</v>
      </c>
      <c r="BB109" s="7">
        <v>2</v>
      </c>
      <c r="BC109" s="40">
        <v>0.1517</v>
      </c>
      <c r="BD109" s="7">
        <v>2</v>
      </c>
      <c r="BE109" s="40">
        <v>0.1517</v>
      </c>
      <c r="BF109" s="7">
        <v>2</v>
      </c>
      <c r="BG109" s="40">
        <v>0.1517</v>
      </c>
      <c r="BH109" s="7">
        <v>2</v>
      </c>
      <c r="BI109" s="40">
        <v>0.1517</v>
      </c>
      <c r="BJ109" s="7">
        <v>2</v>
      </c>
      <c r="BK109" s="40">
        <v>0.1517</v>
      </c>
      <c r="BL109" s="7">
        <v>2</v>
      </c>
      <c r="BM109" s="40">
        <v>0.1517</v>
      </c>
      <c r="BN109" s="7">
        <v>2</v>
      </c>
      <c r="BO109" s="40">
        <v>0.1517</v>
      </c>
      <c r="BP109" s="7">
        <v>2</v>
      </c>
      <c r="BQ109" s="40">
        <v>0.1517</v>
      </c>
      <c r="BR109" s="7">
        <v>2</v>
      </c>
    </row>
    <row r="110" spans="1:70" ht="15" customHeight="1">
      <c r="A110" s="7">
        <v>96361</v>
      </c>
      <c r="B110" s="96" t="s">
        <v>671</v>
      </c>
      <c r="C110" s="8"/>
      <c r="D110" s="6"/>
      <c r="E110" s="8"/>
      <c r="F110" s="6"/>
      <c r="G110" s="8"/>
      <c r="H110" s="25"/>
      <c r="I110" s="8"/>
      <c r="J110" s="25"/>
      <c r="K110" s="8"/>
      <c r="L110" s="25"/>
      <c r="M110" s="8"/>
      <c r="N110" s="25"/>
      <c r="O110" s="8"/>
      <c r="P110" s="25"/>
      <c r="Q110" s="8"/>
      <c r="R110" s="25"/>
      <c r="S110" s="8"/>
      <c r="T110" s="25"/>
      <c r="U110" s="8"/>
      <c r="V110" s="25"/>
      <c r="W110" s="8"/>
      <c r="X110" s="25"/>
      <c r="Y110" s="8"/>
      <c r="Z110" s="25"/>
      <c r="AA110" s="8"/>
      <c r="AB110" s="25"/>
      <c r="AC110" s="8"/>
      <c r="AD110" s="38"/>
      <c r="AE110" s="40"/>
      <c r="AF110" s="7"/>
      <c r="AG110" s="40"/>
      <c r="AH110" s="7"/>
      <c r="AI110" s="40"/>
      <c r="AJ110" s="7"/>
      <c r="AK110" s="40"/>
      <c r="AL110" s="7"/>
      <c r="AM110" s="40"/>
      <c r="AN110" s="7"/>
      <c r="AO110" s="40"/>
      <c r="AP110" s="7"/>
      <c r="AQ110" s="40"/>
      <c r="AR110" s="7"/>
      <c r="AS110" s="40">
        <v>1.4624</v>
      </c>
      <c r="AT110" s="7">
        <v>1</v>
      </c>
      <c r="AU110" s="40">
        <v>1.4624</v>
      </c>
      <c r="AV110" s="7">
        <v>1</v>
      </c>
      <c r="AW110" s="40">
        <v>1.4624</v>
      </c>
      <c r="AX110" s="7">
        <v>1</v>
      </c>
      <c r="AY110" s="40">
        <v>1.4624</v>
      </c>
      <c r="AZ110" s="7">
        <v>1</v>
      </c>
      <c r="BA110" s="40">
        <v>1.4624</v>
      </c>
      <c r="BB110" s="7">
        <v>1</v>
      </c>
      <c r="BC110" s="40">
        <v>1.4624</v>
      </c>
      <c r="BD110" s="7">
        <v>1</v>
      </c>
      <c r="BE110" s="40">
        <v>1.4624</v>
      </c>
      <c r="BF110" s="7">
        <v>1</v>
      </c>
      <c r="BG110" s="40">
        <v>1.4624</v>
      </c>
      <c r="BH110" s="7">
        <v>1</v>
      </c>
      <c r="BI110" s="40">
        <v>1.4624</v>
      </c>
      <c r="BJ110" s="7">
        <v>1</v>
      </c>
      <c r="BK110" s="40">
        <v>1.4624</v>
      </c>
      <c r="BL110" s="7">
        <v>1</v>
      </c>
      <c r="BM110" s="40">
        <v>1.4624</v>
      </c>
      <c r="BN110" s="7">
        <v>1</v>
      </c>
      <c r="BO110" s="40">
        <v>1.4624</v>
      </c>
      <c r="BP110" s="7">
        <v>1</v>
      </c>
      <c r="BQ110" s="40">
        <v>1.4624</v>
      </c>
      <c r="BR110" s="7">
        <v>1</v>
      </c>
    </row>
    <row r="111" spans="1:70" ht="15" customHeight="1">
      <c r="A111" s="7">
        <v>96366</v>
      </c>
      <c r="B111" s="96" t="s">
        <v>672</v>
      </c>
      <c r="C111" s="8"/>
      <c r="D111" s="6"/>
      <c r="E111" s="8"/>
      <c r="F111" s="6"/>
      <c r="G111" s="8"/>
      <c r="H111" s="25"/>
      <c r="I111" s="8"/>
      <c r="J111" s="25"/>
      <c r="K111" s="8"/>
      <c r="L111" s="25"/>
      <c r="M111" s="8"/>
      <c r="N111" s="25"/>
      <c r="O111" s="8"/>
      <c r="P111" s="25"/>
      <c r="Q111" s="8"/>
      <c r="R111" s="25"/>
      <c r="S111" s="8"/>
      <c r="T111" s="25"/>
      <c r="U111" s="8"/>
      <c r="V111" s="25"/>
      <c r="W111" s="8"/>
      <c r="X111" s="25"/>
      <c r="Y111" s="8"/>
      <c r="Z111" s="25"/>
      <c r="AA111" s="8"/>
      <c r="AB111" s="25"/>
      <c r="AC111" s="8"/>
      <c r="AD111" s="38"/>
      <c r="AE111" s="40"/>
      <c r="AF111" s="7"/>
      <c r="AG111" s="40"/>
      <c r="AH111" s="7"/>
      <c r="AI111" s="40"/>
      <c r="AJ111" s="7"/>
      <c r="AK111" s="40"/>
      <c r="AL111" s="7"/>
      <c r="AM111" s="40"/>
      <c r="AN111" s="7"/>
      <c r="AO111" s="40"/>
      <c r="AP111" s="7"/>
      <c r="AQ111" s="40"/>
      <c r="AR111" s="7"/>
      <c r="AS111" s="40">
        <v>1.4624</v>
      </c>
      <c r="AT111" s="7">
        <v>1</v>
      </c>
      <c r="AU111" s="40">
        <v>1.4624</v>
      </c>
      <c r="AV111" s="7">
        <v>1</v>
      </c>
      <c r="AW111" s="40">
        <v>1.4624</v>
      </c>
      <c r="AX111" s="7">
        <v>1</v>
      </c>
      <c r="AY111" s="40">
        <v>1.4624</v>
      </c>
      <c r="AZ111" s="7">
        <v>1</v>
      </c>
      <c r="BA111" s="40">
        <v>1.4624</v>
      </c>
      <c r="BB111" s="7">
        <v>1</v>
      </c>
      <c r="BC111" s="40">
        <v>1.4624</v>
      </c>
      <c r="BD111" s="7">
        <v>1</v>
      </c>
      <c r="BE111" s="40">
        <v>1.4624</v>
      </c>
      <c r="BF111" s="7">
        <v>1</v>
      </c>
      <c r="BG111" s="40">
        <v>1.4624</v>
      </c>
      <c r="BH111" s="7">
        <v>1</v>
      </c>
      <c r="BI111" s="40">
        <v>1.4624</v>
      </c>
      <c r="BJ111" s="7">
        <v>1</v>
      </c>
      <c r="BK111" s="40">
        <v>1.4624</v>
      </c>
      <c r="BL111" s="7">
        <v>1</v>
      </c>
      <c r="BM111" s="40">
        <v>1.4624</v>
      </c>
      <c r="BN111" s="7">
        <v>1</v>
      </c>
      <c r="BO111" s="40">
        <v>1.4624</v>
      </c>
      <c r="BP111" s="7">
        <v>1</v>
      </c>
      <c r="BQ111" s="40">
        <v>1.4624</v>
      </c>
      <c r="BR111" s="7">
        <v>1</v>
      </c>
    </row>
    <row r="112" spans="1:70" ht="15" customHeight="1">
      <c r="A112" s="7">
        <v>96370</v>
      </c>
      <c r="B112" s="96" t="s">
        <v>673</v>
      </c>
      <c r="C112" s="8"/>
      <c r="D112" s="6"/>
      <c r="E112" s="8"/>
      <c r="F112" s="6"/>
      <c r="G112" s="8"/>
      <c r="H112" s="25"/>
      <c r="I112" s="8"/>
      <c r="J112" s="25"/>
      <c r="K112" s="8"/>
      <c r="L112" s="25"/>
      <c r="M112" s="8"/>
      <c r="N112" s="25"/>
      <c r="O112" s="8"/>
      <c r="P112" s="25"/>
      <c r="Q112" s="8"/>
      <c r="R112" s="25"/>
      <c r="S112" s="8"/>
      <c r="T112" s="25"/>
      <c r="U112" s="8"/>
      <c r="V112" s="25"/>
      <c r="W112" s="8"/>
      <c r="X112" s="25"/>
      <c r="Y112" s="8"/>
      <c r="Z112" s="25"/>
      <c r="AA112" s="8"/>
      <c r="AB112" s="25"/>
      <c r="AC112" s="8"/>
      <c r="AD112" s="38"/>
      <c r="AE112" s="40"/>
      <c r="AF112" s="7"/>
      <c r="AG112" s="40"/>
      <c r="AH112" s="7"/>
      <c r="AI112" s="40"/>
      <c r="AJ112" s="7"/>
      <c r="AK112" s="40"/>
      <c r="AL112" s="7"/>
      <c r="AM112" s="40"/>
      <c r="AN112" s="7"/>
      <c r="AO112" s="40"/>
      <c r="AP112" s="7"/>
      <c r="AQ112" s="40"/>
      <c r="AR112" s="7"/>
      <c r="AS112" s="40">
        <v>1.4624</v>
      </c>
      <c r="AT112" s="7">
        <v>1</v>
      </c>
      <c r="AU112" s="40">
        <v>1.4624</v>
      </c>
      <c r="AV112" s="7">
        <v>1</v>
      </c>
      <c r="AW112" s="40">
        <v>1.4624</v>
      </c>
      <c r="AX112" s="7">
        <v>1</v>
      </c>
      <c r="AY112" s="40">
        <v>1.4624</v>
      </c>
      <c r="AZ112" s="7">
        <v>1</v>
      </c>
      <c r="BA112" s="40">
        <v>1.4624</v>
      </c>
      <c r="BB112" s="7">
        <v>1</v>
      </c>
      <c r="BC112" s="40">
        <v>1.4624</v>
      </c>
      <c r="BD112" s="7">
        <v>1</v>
      </c>
      <c r="BE112" s="40">
        <v>1.4624</v>
      </c>
      <c r="BF112" s="7">
        <v>1</v>
      </c>
      <c r="BG112" s="40">
        <v>1.4624</v>
      </c>
      <c r="BH112" s="7">
        <v>1</v>
      </c>
      <c r="BI112" s="40">
        <v>1.4624</v>
      </c>
      <c r="BJ112" s="7">
        <v>1</v>
      </c>
      <c r="BK112" s="40">
        <v>1.4624</v>
      </c>
      <c r="BL112" s="7">
        <v>1</v>
      </c>
      <c r="BM112" s="40">
        <v>1.4624</v>
      </c>
      <c r="BN112" s="7">
        <v>1</v>
      </c>
      <c r="BO112" s="40">
        <v>1.4624</v>
      </c>
      <c r="BP112" s="7">
        <v>1</v>
      </c>
      <c r="BQ112" s="40">
        <v>1.4624</v>
      </c>
      <c r="BR112" s="7">
        <v>1</v>
      </c>
    </row>
    <row r="113" spans="1:70" ht="15" customHeight="1">
      <c r="A113" s="7">
        <v>97001</v>
      </c>
      <c r="B113" s="96" t="s">
        <v>427</v>
      </c>
      <c r="C113" s="8">
        <v>0</v>
      </c>
      <c r="D113" s="6">
        <v>0</v>
      </c>
      <c r="E113" s="8">
        <v>0</v>
      </c>
      <c r="F113" s="6">
        <v>0</v>
      </c>
      <c r="G113" s="8">
        <v>0</v>
      </c>
      <c r="H113" s="6">
        <v>0</v>
      </c>
      <c r="I113" s="8">
        <v>0</v>
      </c>
      <c r="J113" s="6">
        <v>0</v>
      </c>
      <c r="K113" s="8">
        <v>0.9045</v>
      </c>
      <c r="L113" s="35">
        <v>1</v>
      </c>
      <c r="M113" s="8">
        <v>0.9045</v>
      </c>
      <c r="N113" s="35">
        <v>1</v>
      </c>
      <c r="O113" s="8">
        <v>0.9045</v>
      </c>
      <c r="P113" s="35">
        <v>1</v>
      </c>
      <c r="Q113" s="8">
        <v>0.9045</v>
      </c>
      <c r="R113" s="35">
        <v>1</v>
      </c>
      <c r="S113" s="8">
        <v>0.9045</v>
      </c>
      <c r="T113" s="35">
        <v>1</v>
      </c>
      <c r="U113" s="8">
        <v>0.9045</v>
      </c>
      <c r="V113" s="35">
        <v>1</v>
      </c>
      <c r="W113" s="8">
        <v>0.9045</v>
      </c>
      <c r="X113" s="35">
        <v>1</v>
      </c>
      <c r="Y113" s="8">
        <v>0.9045</v>
      </c>
      <c r="Z113" s="35">
        <v>1</v>
      </c>
      <c r="AA113" s="8">
        <v>0.9045</v>
      </c>
      <c r="AB113" s="35">
        <v>1</v>
      </c>
      <c r="AC113" s="8">
        <v>0.9045</v>
      </c>
      <c r="AD113" s="39">
        <v>1</v>
      </c>
      <c r="AE113" s="40">
        <v>0.9045</v>
      </c>
      <c r="AF113" s="7">
        <v>1</v>
      </c>
      <c r="AG113" s="40">
        <v>0.9045</v>
      </c>
      <c r="AH113" s="7">
        <v>1</v>
      </c>
      <c r="AI113" s="40">
        <v>0.9045</v>
      </c>
      <c r="AJ113" s="7">
        <v>1</v>
      </c>
      <c r="AK113" s="40">
        <v>0.9045</v>
      </c>
      <c r="AL113" s="7">
        <v>1</v>
      </c>
      <c r="AM113" s="40">
        <v>0.9045</v>
      </c>
      <c r="AN113" s="7">
        <v>1</v>
      </c>
      <c r="AO113" s="40">
        <v>0.9045</v>
      </c>
      <c r="AP113" s="7">
        <v>1</v>
      </c>
      <c r="AQ113" s="40">
        <v>0</v>
      </c>
      <c r="AR113" s="7">
        <v>0</v>
      </c>
      <c r="AS113" s="40">
        <v>0</v>
      </c>
      <c r="AT113" s="7">
        <v>0</v>
      </c>
      <c r="AU113" s="40">
        <v>0</v>
      </c>
      <c r="AV113" s="7">
        <v>0</v>
      </c>
      <c r="AW113" s="40">
        <v>0</v>
      </c>
      <c r="AX113" s="7">
        <v>0</v>
      </c>
      <c r="AY113" s="40">
        <v>0</v>
      </c>
      <c r="AZ113" s="7">
        <v>0</v>
      </c>
      <c r="BA113" s="40">
        <v>0</v>
      </c>
      <c r="BB113" s="7">
        <v>0</v>
      </c>
      <c r="BC113" s="40">
        <v>0</v>
      </c>
      <c r="BD113" s="7">
        <v>0</v>
      </c>
      <c r="BE113" s="40">
        <v>0</v>
      </c>
      <c r="BF113" s="7">
        <v>0</v>
      </c>
      <c r="BG113" s="40">
        <v>0</v>
      </c>
      <c r="BH113" s="7">
        <v>0</v>
      </c>
      <c r="BI113" s="40">
        <v>0</v>
      </c>
      <c r="BJ113" s="7">
        <v>0</v>
      </c>
      <c r="BK113" s="40">
        <v>0</v>
      </c>
      <c r="BL113" s="7">
        <v>0</v>
      </c>
      <c r="BM113" s="40">
        <v>0</v>
      </c>
      <c r="BN113" s="7">
        <v>0</v>
      </c>
      <c r="BO113" s="40">
        <v>0</v>
      </c>
      <c r="BP113" s="7">
        <v>0</v>
      </c>
      <c r="BQ113" s="40">
        <v>0</v>
      </c>
      <c r="BR113" s="7">
        <v>0</v>
      </c>
    </row>
    <row r="114" spans="1:70" ht="15" customHeight="1">
      <c r="A114" s="7">
        <v>97002</v>
      </c>
      <c r="B114" s="96" t="s">
        <v>428</v>
      </c>
      <c r="C114" s="8">
        <v>0</v>
      </c>
      <c r="D114" s="6">
        <v>0</v>
      </c>
      <c r="E114" s="8">
        <v>0</v>
      </c>
      <c r="F114" s="6">
        <v>0</v>
      </c>
      <c r="G114" s="8">
        <v>0</v>
      </c>
      <c r="H114" s="6">
        <v>0</v>
      </c>
      <c r="I114" s="8">
        <v>0</v>
      </c>
      <c r="J114" s="6">
        <v>0</v>
      </c>
      <c r="K114" s="8">
        <v>0.9045</v>
      </c>
      <c r="L114" s="35">
        <v>1</v>
      </c>
      <c r="M114" s="8">
        <v>0.9045</v>
      </c>
      <c r="N114" s="35">
        <v>1</v>
      </c>
      <c r="O114" s="8">
        <v>0.9045</v>
      </c>
      <c r="P114" s="35">
        <v>1</v>
      </c>
      <c r="Q114" s="8">
        <v>0.9045</v>
      </c>
      <c r="R114" s="35">
        <v>1</v>
      </c>
      <c r="S114" s="8">
        <v>0.9045</v>
      </c>
      <c r="T114" s="35">
        <v>1</v>
      </c>
      <c r="U114" s="8">
        <v>0.9045</v>
      </c>
      <c r="V114" s="35">
        <v>1</v>
      </c>
      <c r="W114" s="8">
        <v>0.9045</v>
      </c>
      <c r="X114" s="35">
        <v>1</v>
      </c>
      <c r="Y114" s="8">
        <v>0.9045</v>
      </c>
      <c r="Z114" s="35">
        <v>1</v>
      </c>
      <c r="AA114" s="8">
        <v>0.9045</v>
      </c>
      <c r="AB114" s="35">
        <v>1</v>
      </c>
      <c r="AC114" s="8">
        <v>0.9045</v>
      </c>
      <c r="AD114" s="39">
        <v>1</v>
      </c>
      <c r="AE114" s="40">
        <v>0.9045</v>
      </c>
      <c r="AF114" s="7">
        <v>1</v>
      </c>
      <c r="AG114" s="40">
        <v>0.9045</v>
      </c>
      <c r="AH114" s="7">
        <v>1</v>
      </c>
      <c r="AI114" s="40">
        <v>0.9045</v>
      </c>
      <c r="AJ114" s="7">
        <v>1</v>
      </c>
      <c r="AK114" s="40">
        <v>0.9045</v>
      </c>
      <c r="AL114" s="7">
        <v>1</v>
      </c>
      <c r="AM114" s="40">
        <v>0.9045</v>
      </c>
      <c r="AN114" s="7">
        <v>1</v>
      </c>
      <c r="AO114" s="40">
        <v>0.9045</v>
      </c>
      <c r="AP114" s="7">
        <v>1</v>
      </c>
      <c r="AQ114" s="40">
        <v>0</v>
      </c>
      <c r="AR114" s="7">
        <v>0</v>
      </c>
      <c r="AS114" s="40">
        <v>0</v>
      </c>
      <c r="AT114" s="7">
        <v>0</v>
      </c>
      <c r="AU114" s="40">
        <v>0</v>
      </c>
      <c r="AV114" s="7">
        <v>0</v>
      </c>
      <c r="AW114" s="40">
        <v>0</v>
      </c>
      <c r="AX114" s="7">
        <v>0</v>
      </c>
      <c r="AY114" s="40">
        <v>0</v>
      </c>
      <c r="AZ114" s="7">
        <v>0</v>
      </c>
      <c r="BA114" s="40">
        <v>0</v>
      </c>
      <c r="BB114" s="7">
        <v>0</v>
      </c>
      <c r="BC114" s="40">
        <v>0</v>
      </c>
      <c r="BD114" s="7">
        <v>0</v>
      </c>
      <c r="BE114" s="40">
        <v>0</v>
      </c>
      <c r="BF114" s="7">
        <v>0</v>
      </c>
      <c r="BG114" s="40">
        <v>0</v>
      </c>
      <c r="BH114" s="7">
        <v>0</v>
      </c>
      <c r="BI114" s="40">
        <v>0</v>
      </c>
      <c r="BJ114" s="7">
        <v>0</v>
      </c>
      <c r="BK114" s="40">
        <v>0</v>
      </c>
      <c r="BL114" s="7">
        <v>0</v>
      </c>
      <c r="BM114" s="40">
        <v>0</v>
      </c>
      <c r="BN114" s="7">
        <v>0</v>
      </c>
      <c r="BO114" s="40">
        <v>0</v>
      </c>
      <c r="BP114" s="7">
        <v>0</v>
      </c>
      <c r="BQ114" s="40">
        <v>0</v>
      </c>
      <c r="BR114" s="7">
        <v>0</v>
      </c>
    </row>
    <row r="115" spans="1:70" ht="15" customHeight="1">
      <c r="A115" s="7">
        <v>97003</v>
      </c>
      <c r="B115" s="96" t="s">
        <v>429</v>
      </c>
      <c r="C115" s="8">
        <v>0</v>
      </c>
      <c r="D115" s="6">
        <v>0</v>
      </c>
      <c r="E115" s="8">
        <v>0</v>
      </c>
      <c r="F115" s="6">
        <v>0</v>
      </c>
      <c r="G115" s="8">
        <v>0</v>
      </c>
      <c r="H115" s="6">
        <v>0</v>
      </c>
      <c r="I115" s="8">
        <v>0</v>
      </c>
      <c r="J115" s="6">
        <v>0</v>
      </c>
      <c r="K115" s="8">
        <v>0.8141</v>
      </c>
      <c r="L115" s="35">
        <v>1</v>
      </c>
      <c r="M115" s="8">
        <v>0.8141</v>
      </c>
      <c r="N115" s="35">
        <v>1</v>
      </c>
      <c r="O115" s="8">
        <v>0.8141</v>
      </c>
      <c r="P115" s="35">
        <v>1</v>
      </c>
      <c r="Q115" s="8">
        <v>0.8141</v>
      </c>
      <c r="R115" s="35">
        <v>1</v>
      </c>
      <c r="S115" s="8">
        <v>0.8141</v>
      </c>
      <c r="T115" s="35">
        <v>1</v>
      </c>
      <c r="U115" s="8">
        <v>0.8141</v>
      </c>
      <c r="V115" s="35">
        <v>1</v>
      </c>
      <c r="W115" s="8">
        <v>0.8141</v>
      </c>
      <c r="X115" s="35">
        <v>1</v>
      </c>
      <c r="Y115" s="8">
        <v>0.8141</v>
      </c>
      <c r="Z115" s="35">
        <v>1</v>
      </c>
      <c r="AA115" s="8">
        <v>0.8141</v>
      </c>
      <c r="AB115" s="35">
        <v>1</v>
      </c>
      <c r="AC115" s="8">
        <v>0.8141</v>
      </c>
      <c r="AD115" s="39">
        <v>1</v>
      </c>
      <c r="AE115" s="40">
        <v>0.8141</v>
      </c>
      <c r="AF115" s="7">
        <v>1</v>
      </c>
      <c r="AG115" s="40">
        <v>0.8141</v>
      </c>
      <c r="AH115" s="7">
        <v>1</v>
      </c>
      <c r="AI115" s="40">
        <v>0.8141</v>
      </c>
      <c r="AJ115" s="7">
        <v>1</v>
      </c>
      <c r="AK115" s="40">
        <v>0.8141</v>
      </c>
      <c r="AL115" s="7">
        <v>1</v>
      </c>
      <c r="AM115" s="40">
        <v>0.8141</v>
      </c>
      <c r="AN115" s="7">
        <v>1</v>
      </c>
      <c r="AO115" s="40">
        <v>0.8141</v>
      </c>
      <c r="AP115" s="7">
        <v>1</v>
      </c>
      <c r="AQ115" s="40">
        <v>0</v>
      </c>
      <c r="AR115" s="7">
        <v>0</v>
      </c>
      <c r="AS115" s="40">
        <v>0</v>
      </c>
      <c r="AT115" s="7">
        <v>0</v>
      </c>
      <c r="AU115" s="40">
        <v>0</v>
      </c>
      <c r="AV115" s="7">
        <v>0</v>
      </c>
      <c r="AW115" s="40">
        <v>0</v>
      </c>
      <c r="AX115" s="7">
        <v>0</v>
      </c>
      <c r="AY115" s="40">
        <v>0</v>
      </c>
      <c r="AZ115" s="7">
        <v>0</v>
      </c>
      <c r="BA115" s="40">
        <v>0</v>
      </c>
      <c r="BB115" s="7">
        <v>0</v>
      </c>
      <c r="BC115" s="40">
        <v>0</v>
      </c>
      <c r="BD115" s="7">
        <v>0</v>
      </c>
      <c r="BE115" s="40">
        <v>0</v>
      </c>
      <c r="BF115" s="7">
        <v>0</v>
      </c>
      <c r="BG115" s="40">
        <v>0</v>
      </c>
      <c r="BH115" s="7">
        <v>0</v>
      </c>
      <c r="BI115" s="40">
        <v>0</v>
      </c>
      <c r="BJ115" s="7">
        <v>0</v>
      </c>
      <c r="BK115" s="40">
        <v>0</v>
      </c>
      <c r="BL115" s="7">
        <v>0</v>
      </c>
      <c r="BM115" s="40">
        <v>0</v>
      </c>
      <c r="BN115" s="7">
        <v>0</v>
      </c>
      <c r="BO115" s="40">
        <v>0</v>
      </c>
      <c r="BP115" s="7">
        <v>0</v>
      </c>
      <c r="BQ115" s="40">
        <v>0</v>
      </c>
      <c r="BR115" s="7">
        <v>0</v>
      </c>
    </row>
    <row r="116" spans="1:70" ht="15" customHeight="1">
      <c r="A116" s="7">
        <v>97004</v>
      </c>
      <c r="B116" s="96" t="s">
        <v>430</v>
      </c>
      <c r="C116" s="8">
        <v>0</v>
      </c>
      <c r="D116" s="6">
        <v>0</v>
      </c>
      <c r="E116" s="8">
        <v>0</v>
      </c>
      <c r="F116" s="6">
        <v>0</v>
      </c>
      <c r="G116" s="8">
        <v>0</v>
      </c>
      <c r="H116" s="6">
        <v>0</v>
      </c>
      <c r="I116" s="8">
        <v>0</v>
      </c>
      <c r="J116" s="6">
        <v>0</v>
      </c>
      <c r="K116" s="8">
        <v>0.8141</v>
      </c>
      <c r="L116" s="35">
        <v>1</v>
      </c>
      <c r="M116" s="8">
        <v>0.8141</v>
      </c>
      <c r="N116" s="35">
        <v>1</v>
      </c>
      <c r="O116" s="8">
        <v>0.8141</v>
      </c>
      <c r="P116" s="35">
        <v>1</v>
      </c>
      <c r="Q116" s="8">
        <v>0.8141</v>
      </c>
      <c r="R116" s="35">
        <v>1</v>
      </c>
      <c r="S116" s="8">
        <v>0.8141</v>
      </c>
      <c r="T116" s="35">
        <v>1</v>
      </c>
      <c r="U116" s="8">
        <v>0.8141</v>
      </c>
      <c r="V116" s="35">
        <v>1</v>
      </c>
      <c r="W116" s="8">
        <v>0.8141</v>
      </c>
      <c r="X116" s="35">
        <v>1</v>
      </c>
      <c r="Y116" s="8">
        <v>0.8141</v>
      </c>
      <c r="Z116" s="35">
        <v>1</v>
      </c>
      <c r="AA116" s="8">
        <v>0.8141</v>
      </c>
      <c r="AB116" s="35">
        <v>1</v>
      </c>
      <c r="AC116" s="8">
        <v>0.8141</v>
      </c>
      <c r="AD116" s="39">
        <v>1</v>
      </c>
      <c r="AE116" s="40">
        <v>0.8141</v>
      </c>
      <c r="AF116" s="7">
        <v>1</v>
      </c>
      <c r="AG116" s="40">
        <v>0.8141</v>
      </c>
      <c r="AH116" s="7">
        <v>1</v>
      </c>
      <c r="AI116" s="40">
        <v>0.8141</v>
      </c>
      <c r="AJ116" s="7">
        <v>1</v>
      </c>
      <c r="AK116" s="40">
        <v>0.8141</v>
      </c>
      <c r="AL116" s="7">
        <v>1</v>
      </c>
      <c r="AM116" s="40">
        <v>0.8141</v>
      </c>
      <c r="AN116" s="7">
        <v>1</v>
      </c>
      <c r="AO116" s="40">
        <v>0.8141</v>
      </c>
      <c r="AP116" s="7">
        <v>1</v>
      </c>
      <c r="AQ116" s="40">
        <v>0</v>
      </c>
      <c r="AR116" s="7">
        <v>0</v>
      </c>
      <c r="AS116" s="40">
        <v>0</v>
      </c>
      <c r="AT116" s="7">
        <v>0</v>
      </c>
      <c r="AU116" s="40">
        <v>0</v>
      </c>
      <c r="AV116" s="7">
        <v>0</v>
      </c>
      <c r="AW116" s="40">
        <v>0</v>
      </c>
      <c r="AX116" s="7">
        <v>0</v>
      </c>
      <c r="AY116" s="40">
        <v>0</v>
      </c>
      <c r="AZ116" s="7">
        <v>0</v>
      </c>
      <c r="BA116" s="40">
        <v>0</v>
      </c>
      <c r="BB116" s="7">
        <v>0</v>
      </c>
      <c r="BC116" s="40">
        <v>0</v>
      </c>
      <c r="BD116" s="7">
        <v>0</v>
      </c>
      <c r="BE116" s="40">
        <v>0</v>
      </c>
      <c r="BF116" s="7">
        <v>0</v>
      </c>
      <c r="BG116" s="40">
        <v>0</v>
      </c>
      <c r="BH116" s="7">
        <v>0</v>
      </c>
      <c r="BI116" s="40">
        <v>0</v>
      </c>
      <c r="BJ116" s="7">
        <v>0</v>
      </c>
      <c r="BK116" s="40">
        <v>0</v>
      </c>
      <c r="BL116" s="7">
        <v>0</v>
      </c>
      <c r="BM116" s="40">
        <v>0</v>
      </c>
      <c r="BN116" s="7">
        <v>0</v>
      </c>
      <c r="BO116" s="40">
        <v>0</v>
      </c>
      <c r="BP116" s="7">
        <v>0</v>
      </c>
      <c r="BQ116" s="40">
        <v>0</v>
      </c>
      <c r="BR116" s="7">
        <v>0</v>
      </c>
    </row>
    <row r="117" spans="1:70" ht="15" customHeight="1">
      <c r="A117" s="7">
        <v>97010</v>
      </c>
      <c r="B117" s="96" t="s">
        <v>431</v>
      </c>
      <c r="C117" s="8">
        <v>0</v>
      </c>
      <c r="D117" s="6">
        <v>0</v>
      </c>
      <c r="E117" s="8">
        <v>0</v>
      </c>
      <c r="F117" s="6">
        <v>0</v>
      </c>
      <c r="G117" s="8">
        <v>0</v>
      </c>
      <c r="H117" s="6">
        <v>0</v>
      </c>
      <c r="I117" s="8">
        <v>0</v>
      </c>
      <c r="J117" s="6">
        <v>0</v>
      </c>
      <c r="K117" s="8">
        <v>0.1379</v>
      </c>
      <c r="L117" s="35">
        <v>1</v>
      </c>
      <c r="M117" s="8">
        <v>0.13793103448275862</v>
      </c>
      <c r="N117" s="35">
        <v>1</v>
      </c>
      <c r="O117" s="8">
        <v>0.13793103448275862</v>
      </c>
      <c r="P117" s="35">
        <v>1</v>
      </c>
      <c r="Q117" s="8">
        <v>0.13793103448275862</v>
      </c>
      <c r="R117" s="35">
        <v>1</v>
      </c>
      <c r="S117" s="8">
        <v>0.13793103448275862</v>
      </c>
      <c r="T117" s="35">
        <v>1</v>
      </c>
      <c r="U117" s="8">
        <v>0.13793103448275862</v>
      </c>
      <c r="V117" s="35">
        <v>1</v>
      </c>
      <c r="W117" s="8">
        <v>0.13793103448275862</v>
      </c>
      <c r="X117" s="35">
        <v>1</v>
      </c>
      <c r="Y117" s="8">
        <v>0.13793103448275862</v>
      </c>
      <c r="Z117" s="35">
        <v>1</v>
      </c>
      <c r="AA117" s="8">
        <v>0.13793103448275862</v>
      </c>
      <c r="AB117" s="35">
        <v>1</v>
      </c>
      <c r="AC117" s="8">
        <v>0.13793103448275862</v>
      </c>
      <c r="AD117" s="39">
        <v>1</v>
      </c>
      <c r="AE117" s="40">
        <v>0.13793103448275862</v>
      </c>
      <c r="AF117" s="7">
        <v>1</v>
      </c>
      <c r="AG117" s="40">
        <v>0.13793103448275862</v>
      </c>
      <c r="AH117" s="7">
        <v>1</v>
      </c>
      <c r="AI117" s="40">
        <v>0.13793103448275862</v>
      </c>
      <c r="AJ117" s="7">
        <v>1</v>
      </c>
      <c r="AK117" s="40">
        <v>0.13793103448275862</v>
      </c>
      <c r="AL117" s="7">
        <v>1</v>
      </c>
      <c r="AM117" s="40">
        <v>0.13793103448275862</v>
      </c>
      <c r="AN117" s="7">
        <v>1</v>
      </c>
      <c r="AO117" s="40">
        <v>0.13793103448275862</v>
      </c>
      <c r="AP117" s="7">
        <v>1</v>
      </c>
      <c r="AQ117" s="40">
        <v>0.13793103448275862</v>
      </c>
      <c r="AR117" s="7">
        <v>1</v>
      </c>
      <c r="AS117" s="40">
        <v>0.13793103448275862</v>
      </c>
      <c r="AT117" s="7">
        <v>1</v>
      </c>
      <c r="AU117" s="40">
        <v>0.13793103448275862</v>
      </c>
      <c r="AV117" s="7">
        <v>1</v>
      </c>
      <c r="AW117" s="40">
        <v>0.13793103448275862</v>
      </c>
      <c r="AX117" s="7">
        <v>1</v>
      </c>
      <c r="AY117" s="40">
        <v>0.13793103448275862</v>
      </c>
      <c r="AZ117" s="7">
        <v>1</v>
      </c>
      <c r="BA117" s="40">
        <v>0.13793103448275862</v>
      </c>
      <c r="BB117" s="7">
        <v>1</v>
      </c>
      <c r="BC117" s="40">
        <v>0.13793103448275862</v>
      </c>
      <c r="BD117" s="7">
        <v>1</v>
      </c>
      <c r="BE117" s="40">
        <v>0.13793103448275862</v>
      </c>
      <c r="BF117" s="7">
        <v>1</v>
      </c>
      <c r="BG117" s="40">
        <v>0.13793103448275862</v>
      </c>
      <c r="BH117" s="7">
        <v>1</v>
      </c>
      <c r="BI117" s="40">
        <v>0.13793103448275862</v>
      </c>
      <c r="BJ117" s="7">
        <v>1</v>
      </c>
      <c r="BK117" s="40">
        <v>0.13793103448275862</v>
      </c>
      <c r="BL117" s="7">
        <v>1</v>
      </c>
      <c r="BM117" s="40">
        <v>0.13793103448275862</v>
      </c>
      <c r="BN117" s="7">
        <v>1</v>
      </c>
      <c r="BO117" s="40">
        <v>0.13793103448275862</v>
      </c>
      <c r="BP117" s="7">
        <v>1</v>
      </c>
      <c r="BQ117" s="40">
        <v>0.13793103448275862</v>
      </c>
      <c r="BR117" s="7">
        <v>1</v>
      </c>
    </row>
    <row r="118" spans="1:70" ht="15" customHeight="1">
      <c r="A118" s="7">
        <v>97012</v>
      </c>
      <c r="B118" s="96" t="s">
        <v>432</v>
      </c>
      <c r="C118" s="8">
        <v>0</v>
      </c>
      <c r="D118" s="6">
        <v>0</v>
      </c>
      <c r="E118" s="8">
        <v>0</v>
      </c>
      <c r="F118" s="6">
        <v>0</v>
      </c>
      <c r="G118" s="8">
        <v>0</v>
      </c>
      <c r="H118" s="6">
        <v>0</v>
      </c>
      <c r="I118" s="8">
        <v>0</v>
      </c>
      <c r="J118" s="6">
        <v>0</v>
      </c>
      <c r="K118" s="8">
        <v>0.1379</v>
      </c>
      <c r="L118" s="35">
        <v>1</v>
      </c>
      <c r="M118" s="8">
        <v>0.13793103448275862</v>
      </c>
      <c r="N118" s="35">
        <v>1</v>
      </c>
      <c r="O118" s="8">
        <v>0.13793103448275862</v>
      </c>
      <c r="P118" s="35">
        <v>1</v>
      </c>
      <c r="Q118" s="8">
        <v>0.13793103448275862</v>
      </c>
      <c r="R118" s="35">
        <v>1</v>
      </c>
      <c r="S118" s="8">
        <v>0.13793103448275862</v>
      </c>
      <c r="T118" s="35">
        <v>1</v>
      </c>
      <c r="U118" s="8">
        <v>0.13793103448275862</v>
      </c>
      <c r="V118" s="35">
        <v>1</v>
      </c>
      <c r="W118" s="8">
        <v>0.13793103448275862</v>
      </c>
      <c r="X118" s="35">
        <v>1</v>
      </c>
      <c r="Y118" s="8">
        <v>0.13793103448275862</v>
      </c>
      <c r="Z118" s="35">
        <v>1</v>
      </c>
      <c r="AA118" s="8">
        <v>0.13793103448275862</v>
      </c>
      <c r="AB118" s="35">
        <v>1</v>
      </c>
      <c r="AC118" s="8">
        <v>0</v>
      </c>
      <c r="AD118" s="39">
        <v>0</v>
      </c>
      <c r="AE118" s="40">
        <v>0</v>
      </c>
      <c r="AF118" s="7">
        <v>0</v>
      </c>
      <c r="AG118" s="40">
        <v>0</v>
      </c>
      <c r="AH118" s="7">
        <v>0</v>
      </c>
      <c r="AI118" s="40">
        <v>0</v>
      </c>
      <c r="AJ118" s="7">
        <v>0</v>
      </c>
      <c r="AK118" s="40">
        <v>0</v>
      </c>
      <c r="AL118" s="7">
        <v>0</v>
      </c>
      <c r="AM118" s="40">
        <v>0</v>
      </c>
      <c r="AN118" s="7">
        <v>0</v>
      </c>
      <c r="AO118" s="40">
        <v>0</v>
      </c>
      <c r="AP118" s="7">
        <v>0</v>
      </c>
      <c r="AQ118" s="40">
        <v>0</v>
      </c>
      <c r="AR118" s="7">
        <v>0</v>
      </c>
      <c r="AS118" s="40">
        <v>0</v>
      </c>
      <c r="AT118" s="7">
        <v>0</v>
      </c>
      <c r="AU118" s="40">
        <v>0</v>
      </c>
      <c r="AV118" s="7">
        <v>0</v>
      </c>
      <c r="AW118" s="40">
        <v>0</v>
      </c>
      <c r="AX118" s="7">
        <v>0</v>
      </c>
      <c r="AY118" s="40">
        <v>0</v>
      </c>
      <c r="AZ118" s="7">
        <v>0</v>
      </c>
      <c r="BA118" s="40">
        <v>0</v>
      </c>
      <c r="BB118" s="7">
        <v>0</v>
      </c>
      <c r="BC118" s="40">
        <v>0</v>
      </c>
      <c r="BD118" s="7">
        <v>0</v>
      </c>
      <c r="BE118" s="40">
        <v>0</v>
      </c>
      <c r="BF118" s="7">
        <v>0</v>
      </c>
      <c r="BG118" s="40">
        <v>0</v>
      </c>
      <c r="BH118" s="7">
        <v>0</v>
      </c>
      <c r="BI118" s="40">
        <v>0</v>
      </c>
      <c r="BJ118" s="7">
        <v>0</v>
      </c>
      <c r="BK118" s="40">
        <v>0</v>
      </c>
      <c r="BL118" s="7">
        <v>0</v>
      </c>
      <c r="BM118" s="40">
        <v>0</v>
      </c>
      <c r="BN118" s="7">
        <v>0</v>
      </c>
      <c r="BO118" s="40">
        <v>0</v>
      </c>
      <c r="BP118" s="7">
        <v>0</v>
      </c>
      <c r="BQ118" s="40">
        <v>0</v>
      </c>
      <c r="BR118" s="7">
        <v>0</v>
      </c>
    </row>
    <row r="119" spans="1:70" ht="15" customHeight="1">
      <c r="A119" s="7">
        <v>97014</v>
      </c>
      <c r="B119" s="96" t="s">
        <v>433</v>
      </c>
      <c r="C119" s="8">
        <v>0</v>
      </c>
      <c r="D119" s="6">
        <v>0</v>
      </c>
      <c r="E119" s="8">
        <v>0</v>
      </c>
      <c r="F119" s="6">
        <v>0</v>
      </c>
      <c r="G119" s="8">
        <v>0</v>
      </c>
      <c r="H119" s="6">
        <v>0</v>
      </c>
      <c r="I119" s="8">
        <v>0</v>
      </c>
      <c r="J119" s="6">
        <v>0</v>
      </c>
      <c r="K119" s="8">
        <v>0.1379</v>
      </c>
      <c r="L119" s="35">
        <v>1</v>
      </c>
      <c r="M119" s="8">
        <v>0.13793103448275862</v>
      </c>
      <c r="N119" s="35">
        <v>1</v>
      </c>
      <c r="O119" s="8">
        <v>0.13793103448275862</v>
      </c>
      <c r="P119" s="35">
        <v>1</v>
      </c>
      <c r="Q119" s="8">
        <v>0.13793103448275862</v>
      </c>
      <c r="R119" s="35">
        <v>1</v>
      </c>
      <c r="S119" s="8">
        <v>0.13793103448275862</v>
      </c>
      <c r="T119" s="35">
        <v>1</v>
      </c>
      <c r="U119" s="8">
        <v>0.13793103448275862</v>
      </c>
      <c r="V119" s="35">
        <v>1</v>
      </c>
      <c r="W119" s="8">
        <v>0.13793103448275862</v>
      </c>
      <c r="X119" s="35">
        <v>1</v>
      </c>
      <c r="Y119" s="8">
        <v>0.13793103448275862</v>
      </c>
      <c r="Z119" s="35">
        <v>1</v>
      </c>
      <c r="AA119" s="8">
        <v>0.13793103448275862</v>
      </c>
      <c r="AB119" s="35">
        <v>1</v>
      </c>
      <c r="AC119" s="8">
        <v>0.13793103448275862</v>
      </c>
      <c r="AD119" s="39">
        <v>1</v>
      </c>
      <c r="AE119" s="40">
        <v>0.13793103448275862</v>
      </c>
      <c r="AF119" s="7">
        <v>1</v>
      </c>
      <c r="AG119" s="40">
        <v>0.13793103448275862</v>
      </c>
      <c r="AH119" s="7">
        <v>1</v>
      </c>
      <c r="AI119" s="40">
        <v>0.13793103448275862</v>
      </c>
      <c r="AJ119" s="7">
        <v>1</v>
      </c>
      <c r="AK119" s="40">
        <v>0.13793103448275862</v>
      </c>
      <c r="AL119" s="7">
        <v>1</v>
      </c>
      <c r="AM119" s="40">
        <v>0.13793103448275862</v>
      </c>
      <c r="AN119" s="7">
        <v>1</v>
      </c>
      <c r="AO119" s="40">
        <v>0.13793103448275862</v>
      </c>
      <c r="AP119" s="7">
        <v>1</v>
      </c>
      <c r="AQ119" s="40">
        <v>0.13793103448275862</v>
      </c>
      <c r="AR119" s="7">
        <v>1</v>
      </c>
      <c r="AS119" s="40">
        <v>0.13793103448275862</v>
      </c>
      <c r="AT119" s="7">
        <v>1</v>
      </c>
      <c r="AU119" s="40">
        <v>0.13793103448275862</v>
      </c>
      <c r="AV119" s="7">
        <v>1</v>
      </c>
      <c r="AW119" s="40">
        <v>0.13793103448275862</v>
      </c>
      <c r="AX119" s="7">
        <v>1</v>
      </c>
      <c r="AY119" s="40">
        <v>0.13793103448275862</v>
      </c>
      <c r="AZ119" s="7">
        <v>1</v>
      </c>
      <c r="BA119" s="40">
        <v>0.13793103448275862</v>
      </c>
      <c r="BB119" s="7">
        <v>1</v>
      </c>
      <c r="BC119" s="40">
        <v>0.13793103448275862</v>
      </c>
      <c r="BD119" s="7">
        <v>1</v>
      </c>
      <c r="BE119" s="40">
        <v>0.13793103448275862</v>
      </c>
      <c r="BF119" s="7">
        <v>1</v>
      </c>
      <c r="BG119" s="40">
        <v>0.13793103448275862</v>
      </c>
      <c r="BH119" s="7">
        <v>1</v>
      </c>
      <c r="BI119" s="40">
        <v>0.13793103448275862</v>
      </c>
      <c r="BJ119" s="7">
        <v>1</v>
      </c>
      <c r="BK119" s="40">
        <v>0.13793103448275862</v>
      </c>
      <c r="BL119" s="7">
        <v>1</v>
      </c>
      <c r="BM119" s="40">
        <v>0.13793103448275862</v>
      </c>
      <c r="BN119" s="7">
        <v>1</v>
      </c>
      <c r="BO119" s="40">
        <v>0.13793103448275862</v>
      </c>
      <c r="BP119" s="7">
        <v>1</v>
      </c>
      <c r="BQ119" s="40">
        <v>0.13793103448275862</v>
      </c>
      <c r="BR119" s="7">
        <v>1</v>
      </c>
    </row>
    <row r="120" spans="1:70" ht="15" customHeight="1">
      <c r="A120" s="7">
        <v>97016</v>
      </c>
      <c r="B120" s="96" t="s">
        <v>434</v>
      </c>
      <c r="C120" s="8">
        <v>0</v>
      </c>
      <c r="D120" s="6">
        <v>0</v>
      </c>
      <c r="E120" s="8">
        <v>0</v>
      </c>
      <c r="F120" s="6">
        <v>0</v>
      </c>
      <c r="G120" s="8">
        <v>0</v>
      </c>
      <c r="H120" s="6">
        <v>0</v>
      </c>
      <c r="I120" s="8">
        <v>0</v>
      </c>
      <c r="J120" s="6">
        <v>0</v>
      </c>
      <c r="K120" s="8">
        <v>0.1379</v>
      </c>
      <c r="L120" s="35">
        <v>1</v>
      </c>
      <c r="M120" s="8">
        <v>0.13793103448275862</v>
      </c>
      <c r="N120" s="35">
        <v>1</v>
      </c>
      <c r="O120" s="8">
        <v>0.13793103448275862</v>
      </c>
      <c r="P120" s="35">
        <v>1</v>
      </c>
      <c r="Q120" s="8">
        <v>0.13793103448275862</v>
      </c>
      <c r="R120" s="35">
        <v>1</v>
      </c>
      <c r="S120" s="8">
        <v>0.13793103448275862</v>
      </c>
      <c r="T120" s="35">
        <v>1</v>
      </c>
      <c r="U120" s="8">
        <v>0.13793103448275862</v>
      </c>
      <c r="V120" s="35">
        <v>1</v>
      </c>
      <c r="W120" s="8">
        <v>0.13793103448275862</v>
      </c>
      <c r="X120" s="35">
        <v>1</v>
      </c>
      <c r="Y120" s="8">
        <v>0.13793103448275862</v>
      </c>
      <c r="Z120" s="35">
        <v>1</v>
      </c>
      <c r="AA120" s="8">
        <v>0.13793103448275862</v>
      </c>
      <c r="AB120" s="35">
        <v>1</v>
      </c>
      <c r="AC120" s="8">
        <v>0.13793103448275862</v>
      </c>
      <c r="AD120" s="39">
        <v>1</v>
      </c>
      <c r="AE120" s="40">
        <v>0.13793103448275862</v>
      </c>
      <c r="AF120" s="7">
        <v>1</v>
      </c>
      <c r="AG120" s="40">
        <v>0.13793103448275862</v>
      </c>
      <c r="AH120" s="7">
        <v>1</v>
      </c>
      <c r="AI120" s="40">
        <v>0.13793103448275862</v>
      </c>
      <c r="AJ120" s="7">
        <v>1</v>
      </c>
      <c r="AK120" s="40">
        <v>0.13793103448275862</v>
      </c>
      <c r="AL120" s="7">
        <v>1</v>
      </c>
      <c r="AM120" s="40">
        <v>0.13793103448275862</v>
      </c>
      <c r="AN120" s="7">
        <v>1</v>
      </c>
      <c r="AO120" s="40">
        <v>0.13793103448275862</v>
      </c>
      <c r="AP120" s="7">
        <v>1</v>
      </c>
      <c r="AQ120" s="40">
        <v>0.13793103448275862</v>
      </c>
      <c r="AR120" s="7">
        <v>1</v>
      </c>
      <c r="AS120" s="40">
        <v>0.13793103448275862</v>
      </c>
      <c r="AT120" s="7">
        <v>1</v>
      </c>
      <c r="AU120" s="40">
        <v>0.13793103448275862</v>
      </c>
      <c r="AV120" s="7">
        <v>1</v>
      </c>
      <c r="AW120" s="40">
        <v>0.13793103448275862</v>
      </c>
      <c r="AX120" s="7">
        <v>1</v>
      </c>
      <c r="AY120" s="40">
        <v>0.13793103448275862</v>
      </c>
      <c r="AZ120" s="7">
        <v>1</v>
      </c>
      <c r="BA120" s="40">
        <v>0.13793103448275862</v>
      </c>
      <c r="BB120" s="7">
        <v>1</v>
      </c>
      <c r="BC120" s="40">
        <v>0.13793103448275862</v>
      </c>
      <c r="BD120" s="7">
        <v>1</v>
      </c>
      <c r="BE120" s="40">
        <v>0.13793103448275862</v>
      </c>
      <c r="BF120" s="7">
        <v>1</v>
      </c>
      <c r="BG120" s="40">
        <v>0.13793103448275862</v>
      </c>
      <c r="BH120" s="7">
        <v>1</v>
      </c>
      <c r="BI120" s="40">
        <v>0.13793103448275862</v>
      </c>
      <c r="BJ120" s="7">
        <v>1</v>
      </c>
      <c r="BK120" s="40">
        <v>0.13793103448275862</v>
      </c>
      <c r="BL120" s="7">
        <v>1</v>
      </c>
      <c r="BM120" s="40">
        <v>0.13793103448275862</v>
      </c>
      <c r="BN120" s="7">
        <v>1</v>
      </c>
      <c r="BO120" s="40">
        <v>0.13793103448275862</v>
      </c>
      <c r="BP120" s="7">
        <v>1</v>
      </c>
      <c r="BQ120" s="40">
        <v>0.13793103448275862</v>
      </c>
      <c r="BR120" s="7">
        <v>1</v>
      </c>
    </row>
    <row r="121" spans="1:70" ht="15" customHeight="1">
      <c r="A121" s="7">
        <v>97018</v>
      </c>
      <c r="B121" s="96" t="s">
        <v>435</v>
      </c>
      <c r="C121" s="8">
        <v>0</v>
      </c>
      <c r="D121" s="6">
        <v>0</v>
      </c>
      <c r="E121" s="8">
        <v>0</v>
      </c>
      <c r="F121" s="6">
        <v>0</v>
      </c>
      <c r="G121" s="8">
        <v>0</v>
      </c>
      <c r="H121" s="6">
        <v>0</v>
      </c>
      <c r="I121" s="8">
        <v>0</v>
      </c>
      <c r="J121" s="6">
        <v>0</v>
      </c>
      <c r="K121" s="8">
        <v>0.1379</v>
      </c>
      <c r="L121" s="35">
        <v>1</v>
      </c>
      <c r="M121" s="8">
        <v>0.13793103448275862</v>
      </c>
      <c r="N121" s="35">
        <v>1</v>
      </c>
      <c r="O121" s="8">
        <v>0.13793103448275862</v>
      </c>
      <c r="P121" s="35">
        <v>1</v>
      </c>
      <c r="Q121" s="8">
        <v>0.13793103448275862</v>
      </c>
      <c r="R121" s="35">
        <v>1</v>
      </c>
      <c r="S121" s="8">
        <v>0.13793103448275862</v>
      </c>
      <c r="T121" s="35">
        <v>1</v>
      </c>
      <c r="U121" s="8">
        <v>0.13793103448275862</v>
      </c>
      <c r="V121" s="35">
        <v>1</v>
      </c>
      <c r="W121" s="8">
        <v>0.13793103448275862</v>
      </c>
      <c r="X121" s="35">
        <v>1</v>
      </c>
      <c r="Y121" s="8">
        <v>0.13793103448275862</v>
      </c>
      <c r="Z121" s="35">
        <v>1</v>
      </c>
      <c r="AA121" s="8">
        <v>0.13793103448275862</v>
      </c>
      <c r="AB121" s="35">
        <v>1</v>
      </c>
      <c r="AC121" s="8">
        <v>0.13793103448275862</v>
      </c>
      <c r="AD121" s="39">
        <v>1</v>
      </c>
      <c r="AE121" s="40">
        <v>0.13793103448275862</v>
      </c>
      <c r="AF121" s="7">
        <v>1</v>
      </c>
      <c r="AG121" s="40">
        <v>0.13793103448275862</v>
      </c>
      <c r="AH121" s="7">
        <v>1</v>
      </c>
      <c r="AI121" s="40">
        <v>0.13793103448275862</v>
      </c>
      <c r="AJ121" s="7">
        <v>1</v>
      </c>
      <c r="AK121" s="40">
        <v>0.13793103448275862</v>
      </c>
      <c r="AL121" s="7">
        <v>1</v>
      </c>
      <c r="AM121" s="40">
        <v>0.13793103448275862</v>
      </c>
      <c r="AN121" s="7">
        <v>1</v>
      </c>
      <c r="AO121" s="40">
        <v>0.13793103448275862</v>
      </c>
      <c r="AP121" s="7">
        <v>1</v>
      </c>
      <c r="AQ121" s="40">
        <v>0.13793103448275862</v>
      </c>
      <c r="AR121" s="7">
        <v>1</v>
      </c>
      <c r="AS121" s="40">
        <v>0.13793103448275862</v>
      </c>
      <c r="AT121" s="7">
        <v>1</v>
      </c>
      <c r="AU121" s="40">
        <v>0.13793103448275862</v>
      </c>
      <c r="AV121" s="7">
        <v>1</v>
      </c>
      <c r="AW121" s="40">
        <v>0.13793103448275862</v>
      </c>
      <c r="AX121" s="7">
        <v>1</v>
      </c>
      <c r="AY121" s="40">
        <v>0.13793103448275862</v>
      </c>
      <c r="AZ121" s="7">
        <v>1</v>
      </c>
      <c r="BA121" s="40">
        <v>0.13793103448275862</v>
      </c>
      <c r="BB121" s="7">
        <v>1</v>
      </c>
      <c r="BC121" s="40">
        <v>0.13793103448275862</v>
      </c>
      <c r="BD121" s="7">
        <v>1</v>
      </c>
      <c r="BE121" s="40">
        <v>0.13793103448275862</v>
      </c>
      <c r="BF121" s="7">
        <v>1</v>
      </c>
      <c r="BG121" s="40">
        <v>0.13793103448275862</v>
      </c>
      <c r="BH121" s="7">
        <v>1</v>
      </c>
      <c r="BI121" s="40">
        <v>0.13793103448275862</v>
      </c>
      <c r="BJ121" s="7">
        <v>1</v>
      </c>
      <c r="BK121" s="40">
        <v>0.13793103448275862</v>
      </c>
      <c r="BL121" s="7">
        <v>1</v>
      </c>
      <c r="BM121" s="40">
        <v>0.13793103448275862</v>
      </c>
      <c r="BN121" s="7">
        <v>1</v>
      </c>
      <c r="BO121" s="40">
        <v>0.13793103448275862</v>
      </c>
      <c r="BP121" s="7">
        <v>1</v>
      </c>
      <c r="BQ121" s="40">
        <v>0.13793103448275862</v>
      </c>
      <c r="BR121" s="7">
        <v>1</v>
      </c>
    </row>
    <row r="122" spans="1:70" ht="15" customHeight="1">
      <c r="A122" s="7">
        <v>97022</v>
      </c>
      <c r="B122" s="96" t="s">
        <v>436</v>
      </c>
      <c r="C122" s="8">
        <v>0</v>
      </c>
      <c r="D122" s="6">
        <v>0</v>
      </c>
      <c r="E122" s="8">
        <v>0</v>
      </c>
      <c r="F122" s="6">
        <v>0</v>
      </c>
      <c r="G122" s="8">
        <v>0</v>
      </c>
      <c r="H122" s="6">
        <v>0</v>
      </c>
      <c r="I122" s="8">
        <v>0</v>
      </c>
      <c r="J122" s="6">
        <v>0</v>
      </c>
      <c r="K122" s="8">
        <v>0.1379</v>
      </c>
      <c r="L122" s="35">
        <v>1</v>
      </c>
      <c r="M122" s="8">
        <v>0.13793103448275862</v>
      </c>
      <c r="N122" s="35">
        <v>1</v>
      </c>
      <c r="O122" s="8">
        <v>0.13793103448275862</v>
      </c>
      <c r="P122" s="35">
        <v>1</v>
      </c>
      <c r="Q122" s="8">
        <v>0.13793103448275862</v>
      </c>
      <c r="R122" s="35">
        <v>1</v>
      </c>
      <c r="S122" s="8">
        <v>0.13793103448275862</v>
      </c>
      <c r="T122" s="35">
        <v>1</v>
      </c>
      <c r="U122" s="8">
        <v>0.13793103448275862</v>
      </c>
      <c r="V122" s="35">
        <v>1</v>
      </c>
      <c r="W122" s="8">
        <v>0.13793103448275862</v>
      </c>
      <c r="X122" s="35">
        <v>1</v>
      </c>
      <c r="Y122" s="8">
        <v>0.13793103448275862</v>
      </c>
      <c r="Z122" s="35">
        <v>1</v>
      </c>
      <c r="AA122" s="8">
        <v>0.13793103448275862</v>
      </c>
      <c r="AB122" s="35">
        <v>1</v>
      </c>
      <c r="AC122" s="8">
        <v>0.13793103448275862</v>
      </c>
      <c r="AD122" s="39">
        <v>1</v>
      </c>
      <c r="AE122" s="40">
        <v>0.13793103448275862</v>
      </c>
      <c r="AF122" s="7">
        <v>1</v>
      </c>
      <c r="AG122" s="40">
        <v>0.13793103448275862</v>
      </c>
      <c r="AH122" s="7">
        <v>1</v>
      </c>
      <c r="AI122" s="40">
        <v>0.13793103448275862</v>
      </c>
      <c r="AJ122" s="7">
        <v>1</v>
      </c>
      <c r="AK122" s="40">
        <v>0.13793103448275862</v>
      </c>
      <c r="AL122" s="7">
        <v>1</v>
      </c>
      <c r="AM122" s="40">
        <v>0.13793103448275862</v>
      </c>
      <c r="AN122" s="7">
        <v>1</v>
      </c>
      <c r="AO122" s="40">
        <v>0.13793103448275862</v>
      </c>
      <c r="AP122" s="7">
        <v>1</v>
      </c>
      <c r="AQ122" s="40">
        <v>0.13793103448275862</v>
      </c>
      <c r="AR122" s="7">
        <v>1</v>
      </c>
      <c r="AS122" s="40">
        <v>0.13793103448275862</v>
      </c>
      <c r="AT122" s="7">
        <v>1</v>
      </c>
      <c r="AU122" s="40">
        <v>0.13793103448275862</v>
      </c>
      <c r="AV122" s="7">
        <v>1</v>
      </c>
      <c r="AW122" s="40">
        <v>0.13793103448275862</v>
      </c>
      <c r="AX122" s="7">
        <v>1</v>
      </c>
      <c r="AY122" s="40">
        <v>0.13793103448275862</v>
      </c>
      <c r="AZ122" s="7">
        <v>1</v>
      </c>
      <c r="BA122" s="40">
        <v>0.13793103448275862</v>
      </c>
      <c r="BB122" s="7">
        <v>1</v>
      </c>
      <c r="BC122" s="40">
        <v>0.13793103448275862</v>
      </c>
      <c r="BD122" s="7">
        <v>1</v>
      </c>
      <c r="BE122" s="40">
        <v>0.13793103448275862</v>
      </c>
      <c r="BF122" s="7">
        <v>1</v>
      </c>
      <c r="BG122" s="40">
        <v>0.13793103448275862</v>
      </c>
      <c r="BH122" s="7">
        <v>1</v>
      </c>
      <c r="BI122" s="40">
        <v>0.13793103448275862</v>
      </c>
      <c r="BJ122" s="7">
        <v>1</v>
      </c>
      <c r="BK122" s="40">
        <v>0.13793103448275862</v>
      </c>
      <c r="BL122" s="7">
        <v>1</v>
      </c>
      <c r="BM122" s="40">
        <v>0.13793103448275862</v>
      </c>
      <c r="BN122" s="7">
        <v>1</v>
      </c>
      <c r="BO122" s="40">
        <v>0.13793103448275862</v>
      </c>
      <c r="BP122" s="7">
        <v>1</v>
      </c>
      <c r="BQ122" s="40">
        <v>0.13793103448275862</v>
      </c>
      <c r="BR122" s="7">
        <v>1</v>
      </c>
    </row>
    <row r="123" spans="1:70" ht="15" customHeight="1">
      <c r="A123" s="7">
        <v>97024</v>
      </c>
      <c r="B123" s="96" t="s">
        <v>867</v>
      </c>
      <c r="C123" s="8">
        <v>0</v>
      </c>
      <c r="D123" s="6">
        <v>0</v>
      </c>
      <c r="E123" s="8">
        <v>0</v>
      </c>
      <c r="F123" s="6">
        <v>0</v>
      </c>
      <c r="G123" s="8">
        <v>0</v>
      </c>
      <c r="H123" s="6">
        <v>0</v>
      </c>
      <c r="I123" s="8">
        <v>0</v>
      </c>
      <c r="J123" s="6">
        <v>0</v>
      </c>
      <c r="K123" s="8">
        <v>0.1379</v>
      </c>
      <c r="L123" s="35">
        <v>1</v>
      </c>
      <c r="M123" s="8">
        <v>0.13793103448275862</v>
      </c>
      <c r="N123" s="35">
        <v>1</v>
      </c>
      <c r="O123" s="8">
        <v>0.13793103448275862</v>
      </c>
      <c r="P123" s="35">
        <v>1</v>
      </c>
      <c r="Q123" s="8">
        <v>0.13793103448275862</v>
      </c>
      <c r="R123" s="35">
        <v>1</v>
      </c>
      <c r="S123" s="8">
        <v>0.13793103448275862</v>
      </c>
      <c r="T123" s="35">
        <v>1</v>
      </c>
      <c r="U123" s="8">
        <v>0.13793103448275862</v>
      </c>
      <c r="V123" s="35">
        <v>1</v>
      </c>
      <c r="W123" s="8">
        <v>0.13793103448275862</v>
      </c>
      <c r="X123" s="35">
        <v>1</v>
      </c>
      <c r="Y123" s="8">
        <v>0.13793103448275862</v>
      </c>
      <c r="Z123" s="35">
        <v>1</v>
      </c>
      <c r="AA123" s="8">
        <v>0.13793103448275862</v>
      </c>
      <c r="AB123" s="35">
        <v>1</v>
      </c>
      <c r="AC123" s="8">
        <v>0.13793103448275862</v>
      </c>
      <c r="AD123" s="39">
        <v>1</v>
      </c>
      <c r="AE123" s="40">
        <v>0.13793103448275862</v>
      </c>
      <c r="AF123" s="7">
        <v>1</v>
      </c>
      <c r="AG123" s="40">
        <v>0.13793103448275862</v>
      </c>
      <c r="AH123" s="7">
        <v>1</v>
      </c>
      <c r="AI123" s="40">
        <v>0.13793103448275862</v>
      </c>
      <c r="AJ123" s="7">
        <v>1</v>
      </c>
      <c r="AK123" s="40">
        <v>0.13793103448275862</v>
      </c>
      <c r="AL123" s="7">
        <v>1</v>
      </c>
      <c r="AM123" s="40">
        <v>0.13793103448275862</v>
      </c>
      <c r="AN123" s="7">
        <v>1</v>
      </c>
      <c r="AO123" s="40">
        <v>0.13793103448275862</v>
      </c>
      <c r="AP123" s="7">
        <v>1</v>
      </c>
      <c r="AQ123" s="40">
        <v>0.13793103448275862</v>
      </c>
      <c r="AR123" s="7">
        <v>1</v>
      </c>
      <c r="AS123" s="40">
        <v>0.13793103448275862</v>
      </c>
      <c r="AT123" s="7">
        <v>1</v>
      </c>
      <c r="AU123" s="40">
        <v>0.13793103448275862</v>
      </c>
      <c r="AV123" s="7">
        <v>1</v>
      </c>
      <c r="AW123" s="40">
        <v>0.13793103448275862</v>
      </c>
      <c r="AX123" s="7">
        <v>1</v>
      </c>
      <c r="AY123" s="40">
        <v>0.13793103448275862</v>
      </c>
      <c r="AZ123" s="7">
        <v>1</v>
      </c>
      <c r="BA123" s="40">
        <v>0.13793103448275862</v>
      </c>
      <c r="BB123" s="7">
        <v>1</v>
      </c>
      <c r="BC123" s="40">
        <v>0.13793103448275862</v>
      </c>
      <c r="BD123" s="7">
        <v>1</v>
      </c>
      <c r="BE123" s="40">
        <v>0.13793103448275862</v>
      </c>
      <c r="BF123" s="7">
        <v>1</v>
      </c>
      <c r="BG123" s="40">
        <v>0.13793103448275862</v>
      </c>
      <c r="BH123" s="7">
        <v>1</v>
      </c>
      <c r="BI123" s="40">
        <v>0.13793103448275862</v>
      </c>
      <c r="BJ123" s="7">
        <v>1</v>
      </c>
      <c r="BK123" s="40">
        <v>0.13793103448275862</v>
      </c>
      <c r="BL123" s="7">
        <v>1</v>
      </c>
      <c r="BM123" s="40">
        <v>0.13793103448275862</v>
      </c>
      <c r="BN123" s="7">
        <v>1</v>
      </c>
      <c r="BO123" s="40">
        <v>0.13793103448275862</v>
      </c>
      <c r="BP123" s="7">
        <v>1</v>
      </c>
      <c r="BQ123" s="40">
        <v>0.13793103448275862</v>
      </c>
      <c r="BR123" s="7">
        <v>1</v>
      </c>
    </row>
    <row r="124" spans="1:70" ht="15" customHeight="1">
      <c r="A124" s="7">
        <v>97026</v>
      </c>
      <c r="B124" s="96" t="s">
        <v>437</v>
      </c>
      <c r="C124" s="8">
        <v>0</v>
      </c>
      <c r="D124" s="6">
        <v>0</v>
      </c>
      <c r="E124" s="8">
        <v>0</v>
      </c>
      <c r="F124" s="6">
        <v>0</v>
      </c>
      <c r="G124" s="8">
        <v>0</v>
      </c>
      <c r="H124" s="6">
        <v>0</v>
      </c>
      <c r="I124" s="8">
        <v>0</v>
      </c>
      <c r="J124" s="6">
        <v>0</v>
      </c>
      <c r="K124" s="8">
        <v>0.1379</v>
      </c>
      <c r="L124" s="35">
        <v>1</v>
      </c>
      <c r="M124" s="8">
        <v>0.13793103448275862</v>
      </c>
      <c r="N124" s="35">
        <v>1</v>
      </c>
      <c r="O124" s="8">
        <v>0.13793103448275862</v>
      </c>
      <c r="P124" s="35">
        <v>1</v>
      </c>
      <c r="Q124" s="8">
        <v>0.13793103448275862</v>
      </c>
      <c r="R124" s="35">
        <v>1</v>
      </c>
      <c r="S124" s="8">
        <v>0.13793103448275862</v>
      </c>
      <c r="T124" s="35">
        <v>1</v>
      </c>
      <c r="U124" s="8">
        <v>0.13793103448275862</v>
      </c>
      <c r="V124" s="35">
        <v>1</v>
      </c>
      <c r="W124" s="8">
        <v>0.13793103448275862</v>
      </c>
      <c r="X124" s="35">
        <v>1</v>
      </c>
      <c r="Y124" s="8">
        <v>0.13793103448275862</v>
      </c>
      <c r="Z124" s="35">
        <v>1</v>
      </c>
      <c r="AA124" s="8">
        <v>0.13793103448275862</v>
      </c>
      <c r="AB124" s="35">
        <v>1</v>
      </c>
      <c r="AC124" s="8">
        <v>0.13793103448275862</v>
      </c>
      <c r="AD124" s="39">
        <v>1</v>
      </c>
      <c r="AE124" s="40">
        <v>0.13793103448275862</v>
      </c>
      <c r="AF124" s="7">
        <v>1</v>
      </c>
      <c r="AG124" s="40">
        <v>0.13793103448275862</v>
      </c>
      <c r="AH124" s="7">
        <v>1</v>
      </c>
      <c r="AI124" s="40">
        <v>0.13793103448275862</v>
      </c>
      <c r="AJ124" s="7">
        <v>1</v>
      </c>
      <c r="AK124" s="40">
        <v>0.13793103448275862</v>
      </c>
      <c r="AL124" s="7">
        <v>1</v>
      </c>
      <c r="AM124" s="40">
        <v>0.13793103448275862</v>
      </c>
      <c r="AN124" s="7">
        <v>1</v>
      </c>
      <c r="AO124" s="40">
        <v>0.13793103448275862</v>
      </c>
      <c r="AP124" s="7">
        <v>1</v>
      </c>
      <c r="AQ124" s="40">
        <v>0.13793103448275862</v>
      </c>
      <c r="AR124" s="7">
        <v>1</v>
      </c>
      <c r="AS124" s="40">
        <v>0.13793103448275862</v>
      </c>
      <c r="AT124" s="7">
        <v>1</v>
      </c>
      <c r="AU124" s="40">
        <v>0.13793103448275862</v>
      </c>
      <c r="AV124" s="7">
        <v>1</v>
      </c>
      <c r="AW124" s="40">
        <v>0.13793103448275862</v>
      </c>
      <c r="AX124" s="7">
        <v>1</v>
      </c>
      <c r="AY124" s="40">
        <v>0.13793103448275862</v>
      </c>
      <c r="AZ124" s="7">
        <v>1</v>
      </c>
      <c r="BA124" s="40">
        <v>0.13793103448275862</v>
      </c>
      <c r="BB124" s="7">
        <v>1</v>
      </c>
      <c r="BC124" s="40">
        <v>0.13793103448275862</v>
      </c>
      <c r="BD124" s="7">
        <v>1</v>
      </c>
      <c r="BE124" s="40">
        <v>0.13793103448275862</v>
      </c>
      <c r="BF124" s="7">
        <v>1</v>
      </c>
      <c r="BG124" s="40">
        <v>0.13793103448275862</v>
      </c>
      <c r="BH124" s="7">
        <v>1</v>
      </c>
      <c r="BI124" s="40">
        <v>0.13793103448275862</v>
      </c>
      <c r="BJ124" s="7">
        <v>1</v>
      </c>
      <c r="BK124" s="40">
        <v>0.13793103448275862</v>
      </c>
      <c r="BL124" s="7">
        <v>1</v>
      </c>
      <c r="BM124" s="40">
        <v>0.13793103448275862</v>
      </c>
      <c r="BN124" s="7">
        <v>1</v>
      </c>
      <c r="BO124" s="40">
        <v>0.13793103448275862</v>
      </c>
      <c r="BP124" s="7">
        <v>1</v>
      </c>
      <c r="BQ124" s="40">
        <v>0.13793103448275862</v>
      </c>
      <c r="BR124" s="7">
        <v>1</v>
      </c>
    </row>
    <row r="125" spans="1:70" ht="15" customHeight="1">
      <c r="A125" s="7">
        <v>97028</v>
      </c>
      <c r="B125" s="96" t="s">
        <v>438</v>
      </c>
      <c r="C125" s="8">
        <v>0</v>
      </c>
      <c r="D125" s="6">
        <v>0</v>
      </c>
      <c r="E125" s="8">
        <v>0</v>
      </c>
      <c r="F125" s="6">
        <v>0</v>
      </c>
      <c r="G125" s="8">
        <v>0</v>
      </c>
      <c r="H125" s="6">
        <v>0</v>
      </c>
      <c r="I125" s="8">
        <v>0</v>
      </c>
      <c r="J125" s="6">
        <v>0</v>
      </c>
      <c r="K125" s="8">
        <v>0.1379</v>
      </c>
      <c r="L125" s="35">
        <v>1</v>
      </c>
      <c r="M125" s="8">
        <v>0.13793103448275862</v>
      </c>
      <c r="N125" s="35">
        <v>1</v>
      </c>
      <c r="O125" s="8">
        <v>0.13793103448275862</v>
      </c>
      <c r="P125" s="35">
        <v>1</v>
      </c>
      <c r="Q125" s="8">
        <v>0.13793103448275862</v>
      </c>
      <c r="R125" s="35">
        <v>1</v>
      </c>
      <c r="S125" s="8">
        <v>0.13793103448275862</v>
      </c>
      <c r="T125" s="35">
        <v>1</v>
      </c>
      <c r="U125" s="8">
        <v>0.13793103448275862</v>
      </c>
      <c r="V125" s="35">
        <v>1</v>
      </c>
      <c r="W125" s="8">
        <v>0.13793103448275862</v>
      </c>
      <c r="X125" s="35">
        <v>1</v>
      </c>
      <c r="Y125" s="8">
        <v>0.13793103448275862</v>
      </c>
      <c r="Z125" s="35">
        <v>1</v>
      </c>
      <c r="AA125" s="8">
        <v>0.13793103448275862</v>
      </c>
      <c r="AB125" s="35">
        <v>1</v>
      </c>
      <c r="AC125" s="8">
        <v>0.13793103448275862</v>
      </c>
      <c r="AD125" s="39">
        <v>1</v>
      </c>
      <c r="AE125" s="40">
        <v>0.13793103448275862</v>
      </c>
      <c r="AF125" s="7">
        <v>1</v>
      </c>
      <c r="AG125" s="40">
        <v>0.13793103448275862</v>
      </c>
      <c r="AH125" s="7">
        <v>1</v>
      </c>
      <c r="AI125" s="40">
        <v>0.13793103448275862</v>
      </c>
      <c r="AJ125" s="7">
        <v>1</v>
      </c>
      <c r="AK125" s="40">
        <v>0.13793103448275862</v>
      </c>
      <c r="AL125" s="7">
        <v>1</v>
      </c>
      <c r="AM125" s="40">
        <v>0.13793103448275862</v>
      </c>
      <c r="AN125" s="7">
        <v>1</v>
      </c>
      <c r="AO125" s="40">
        <v>0.13793103448275862</v>
      </c>
      <c r="AP125" s="7">
        <v>1</v>
      </c>
      <c r="AQ125" s="40">
        <v>0.13793103448275862</v>
      </c>
      <c r="AR125" s="7">
        <v>1</v>
      </c>
      <c r="AS125" s="40">
        <v>0.13793103448275862</v>
      </c>
      <c r="AT125" s="7">
        <v>1</v>
      </c>
      <c r="AU125" s="40">
        <v>0.13793103448275862</v>
      </c>
      <c r="AV125" s="7">
        <v>1</v>
      </c>
      <c r="AW125" s="40">
        <v>0.13793103448275862</v>
      </c>
      <c r="AX125" s="7">
        <v>1</v>
      </c>
      <c r="AY125" s="40">
        <v>0.13793103448275862</v>
      </c>
      <c r="AZ125" s="7">
        <v>1</v>
      </c>
      <c r="BA125" s="40">
        <v>0.13793103448275862</v>
      </c>
      <c r="BB125" s="7">
        <v>1</v>
      </c>
      <c r="BC125" s="40">
        <v>0.13793103448275862</v>
      </c>
      <c r="BD125" s="7">
        <v>1</v>
      </c>
      <c r="BE125" s="40">
        <v>0.13793103448275862</v>
      </c>
      <c r="BF125" s="7">
        <v>1</v>
      </c>
      <c r="BG125" s="40">
        <v>0.13793103448275862</v>
      </c>
      <c r="BH125" s="7">
        <v>1</v>
      </c>
      <c r="BI125" s="40">
        <v>0.13793103448275862</v>
      </c>
      <c r="BJ125" s="7">
        <v>1</v>
      </c>
      <c r="BK125" s="40">
        <v>0.13793103448275862</v>
      </c>
      <c r="BL125" s="7">
        <v>1</v>
      </c>
      <c r="BM125" s="40">
        <v>0.13793103448275862</v>
      </c>
      <c r="BN125" s="7">
        <v>1</v>
      </c>
      <c r="BO125" s="40">
        <v>0.13793103448275862</v>
      </c>
      <c r="BP125" s="7">
        <v>1</v>
      </c>
      <c r="BQ125" s="40">
        <v>0.13793103448275862</v>
      </c>
      <c r="BR125" s="7">
        <v>1</v>
      </c>
    </row>
    <row r="126" spans="1:70" ht="15" customHeight="1">
      <c r="A126" s="7">
        <v>97032</v>
      </c>
      <c r="B126" s="96" t="s">
        <v>868</v>
      </c>
      <c r="C126" s="8">
        <v>0.22757051237845669</v>
      </c>
      <c r="D126" s="6">
        <v>3</v>
      </c>
      <c r="E126" s="8">
        <v>0.22757051237845669</v>
      </c>
      <c r="F126" s="6">
        <v>3</v>
      </c>
      <c r="G126" s="8">
        <v>0.22757051237845669</v>
      </c>
      <c r="H126" s="25">
        <v>3</v>
      </c>
      <c r="I126" s="8">
        <v>0.22757051237845669</v>
      </c>
      <c r="J126" s="25">
        <v>3</v>
      </c>
      <c r="K126" s="8">
        <v>0.13793103448275862</v>
      </c>
      <c r="L126" s="25">
        <v>1</v>
      </c>
      <c r="M126" s="8">
        <v>0.13793103448275862</v>
      </c>
      <c r="N126" s="25">
        <v>2</v>
      </c>
      <c r="O126" s="8">
        <v>0.13793103448275862</v>
      </c>
      <c r="P126" s="25">
        <v>2</v>
      </c>
      <c r="Q126" s="8">
        <v>0.13793103448275862</v>
      </c>
      <c r="R126" s="25">
        <v>2</v>
      </c>
      <c r="S126" s="8">
        <v>0.13793103448275862</v>
      </c>
      <c r="T126" s="25">
        <v>2</v>
      </c>
      <c r="U126" s="8">
        <v>0.13793103448275862</v>
      </c>
      <c r="V126" s="25">
        <v>2</v>
      </c>
      <c r="W126" s="8">
        <v>0.13793103448275862</v>
      </c>
      <c r="X126" s="25">
        <v>2</v>
      </c>
      <c r="Y126" s="8">
        <v>0.13793103448275862</v>
      </c>
      <c r="Z126" s="25">
        <v>2</v>
      </c>
      <c r="AA126" s="8">
        <v>0.13793103448275862</v>
      </c>
      <c r="AB126" s="25">
        <v>2</v>
      </c>
      <c r="AC126" s="8">
        <v>0.13793103448275862</v>
      </c>
      <c r="AD126" s="38">
        <v>2</v>
      </c>
      <c r="AE126" s="40">
        <v>0.13793103448275862</v>
      </c>
      <c r="AF126" s="7">
        <v>2</v>
      </c>
      <c r="AG126" s="40">
        <v>0.13793103448275862</v>
      </c>
      <c r="AH126" s="7">
        <v>2</v>
      </c>
      <c r="AI126" s="40">
        <v>0.13793103448275862</v>
      </c>
      <c r="AJ126" s="7">
        <v>2</v>
      </c>
      <c r="AK126" s="40">
        <v>0.13793103448275862</v>
      </c>
      <c r="AL126" s="7">
        <v>2</v>
      </c>
      <c r="AM126" s="40">
        <v>0.13793103448275862</v>
      </c>
      <c r="AN126" s="7">
        <v>2</v>
      </c>
      <c r="AO126" s="40">
        <v>0.13793103448275862</v>
      </c>
      <c r="AP126" s="7">
        <v>2</v>
      </c>
      <c r="AQ126" s="40">
        <v>0.13793103448275862</v>
      </c>
      <c r="AR126" s="7">
        <v>2</v>
      </c>
      <c r="AS126" s="40">
        <v>0.13793103448275862</v>
      </c>
      <c r="AT126" s="7">
        <v>2</v>
      </c>
      <c r="AU126" s="40">
        <v>0.13793103448275862</v>
      </c>
      <c r="AV126" s="7">
        <v>2</v>
      </c>
      <c r="AW126" s="40">
        <v>0.13793103448275862</v>
      </c>
      <c r="AX126" s="7">
        <v>2</v>
      </c>
      <c r="AY126" s="40">
        <v>0.13793103448275862</v>
      </c>
      <c r="AZ126" s="7">
        <v>2</v>
      </c>
      <c r="BA126" s="40">
        <v>0.13793103448275862</v>
      </c>
      <c r="BB126" s="7">
        <v>2</v>
      </c>
      <c r="BC126" s="40">
        <v>0.13793103448275862</v>
      </c>
      <c r="BD126" s="7">
        <v>2</v>
      </c>
      <c r="BE126" s="40">
        <v>0.13793103448275862</v>
      </c>
      <c r="BF126" s="7">
        <v>2</v>
      </c>
      <c r="BG126" s="40">
        <v>0.13793103448275862</v>
      </c>
      <c r="BH126" s="7">
        <v>2</v>
      </c>
      <c r="BI126" s="40">
        <v>0.13793103448275862</v>
      </c>
      <c r="BJ126" s="7">
        <v>2</v>
      </c>
      <c r="BK126" s="40">
        <v>0.13793103448275862</v>
      </c>
      <c r="BL126" s="7">
        <v>2</v>
      </c>
      <c r="BM126" s="40">
        <v>0.13793103448275862</v>
      </c>
      <c r="BN126" s="7">
        <v>2</v>
      </c>
      <c r="BO126" s="40">
        <v>0.13793103448275862</v>
      </c>
      <c r="BP126" s="7">
        <v>2</v>
      </c>
      <c r="BQ126" s="40">
        <v>0.13793103448275862</v>
      </c>
      <c r="BR126" s="7">
        <v>2</v>
      </c>
    </row>
    <row r="127" spans="1:70" ht="15" customHeight="1">
      <c r="A127" s="7">
        <v>97033</v>
      </c>
      <c r="B127" s="96" t="s">
        <v>869</v>
      </c>
      <c r="C127" s="8">
        <v>0.22757051237845669</v>
      </c>
      <c r="D127" s="6">
        <v>3</v>
      </c>
      <c r="E127" s="8">
        <v>0.22757051237845669</v>
      </c>
      <c r="F127" s="6">
        <v>3</v>
      </c>
      <c r="G127" s="8">
        <v>0.22757051237845669</v>
      </c>
      <c r="H127" s="25">
        <v>3</v>
      </c>
      <c r="I127" s="8">
        <v>0.22757051237845669</v>
      </c>
      <c r="J127" s="25">
        <v>3</v>
      </c>
      <c r="K127" s="8">
        <v>0.13793103448275862</v>
      </c>
      <c r="L127" s="25">
        <v>1</v>
      </c>
      <c r="M127" s="8">
        <v>0.13793103448275862</v>
      </c>
      <c r="N127" s="25">
        <v>2</v>
      </c>
      <c r="O127" s="8">
        <v>0.13793103448275862</v>
      </c>
      <c r="P127" s="25">
        <v>2</v>
      </c>
      <c r="Q127" s="8">
        <v>0.13793103448275862</v>
      </c>
      <c r="R127" s="25">
        <v>2</v>
      </c>
      <c r="S127" s="8">
        <v>0.13793103448275862</v>
      </c>
      <c r="T127" s="25">
        <v>2</v>
      </c>
      <c r="U127" s="8">
        <v>0.13793103448275862</v>
      </c>
      <c r="V127" s="25">
        <v>2</v>
      </c>
      <c r="W127" s="8">
        <v>0.13793103448275862</v>
      </c>
      <c r="X127" s="25">
        <v>2</v>
      </c>
      <c r="Y127" s="8">
        <v>0.13793103448275862</v>
      </c>
      <c r="Z127" s="25">
        <v>2</v>
      </c>
      <c r="AA127" s="8">
        <v>0.13793103448275862</v>
      </c>
      <c r="AB127" s="25">
        <v>2</v>
      </c>
      <c r="AC127" s="8">
        <v>0.13793103448275862</v>
      </c>
      <c r="AD127" s="38">
        <v>2</v>
      </c>
      <c r="AE127" s="40">
        <v>0.13793103448275862</v>
      </c>
      <c r="AF127" s="7">
        <v>2</v>
      </c>
      <c r="AG127" s="40">
        <v>0.13793103448275862</v>
      </c>
      <c r="AH127" s="7">
        <v>2</v>
      </c>
      <c r="AI127" s="40">
        <v>0.13793103448275862</v>
      </c>
      <c r="AJ127" s="7">
        <v>2</v>
      </c>
      <c r="AK127" s="40">
        <v>0.13793103448275862</v>
      </c>
      <c r="AL127" s="7">
        <v>2</v>
      </c>
      <c r="AM127" s="40">
        <v>0.13793103448275862</v>
      </c>
      <c r="AN127" s="7">
        <v>2</v>
      </c>
      <c r="AO127" s="40">
        <v>0.13793103448275862</v>
      </c>
      <c r="AP127" s="7">
        <v>2</v>
      </c>
      <c r="AQ127" s="40">
        <v>0.13793103448275862</v>
      </c>
      <c r="AR127" s="7">
        <v>2</v>
      </c>
      <c r="AS127" s="40">
        <v>0.13793103448275862</v>
      </c>
      <c r="AT127" s="7">
        <v>2</v>
      </c>
      <c r="AU127" s="40">
        <v>0.13793103448275862</v>
      </c>
      <c r="AV127" s="7">
        <v>2</v>
      </c>
      <c r="AW127" s="40">
        <v>0.13793103448275862</v>
      </c>
      <c r="AX127" s="7">
        <v>2</v>
      </c>
      <c r="AY127" s="40">
        <v>0.13793103448275862</v>
      </c>
      <c r="AZ127" s="7">
        <v>2</v>
      </c>
      <c r="BA127" s="40">
        <v>0.13793103448275862</v>
      </c>
      <c r="BB127" s="7">
        <v>2</v>
      </c>
      <c r="BC127" s="40">
        <v>0.13793103448275862</v>
      </c>
      <c r="BD127" s="7">
        <v>2</v>
      </c>
      <c r="BE127" s="40">
        <v>0.13793103448275862</v>
      </c>
      <c r="BF127" s="7">
        <v>2</v>
      </c>
      <c r="BG127" s="40">
        <v>0.13793103448275862</v>
      </c>
      <c r="BH127" s="7">
        <v>2</v>
      </c>
      <c r="BI127" s="40">
        <v>0.13793103448275862</v>
      </c>
      <c r="BJ127" s="7">
        <v>2</v>
      </c>
      <c r="BK127" s="40">
        <v>0.13793103448275862</v>
      </c>
      <c r="BL127" s="7">
        <v>2</v>
      </c>
      <c r="BM127" s="40">
        <v>0.13793103448275862</v>
      </c>
      <c r="BN127" s="7">
        <v>2</v>
      </c>
      <c r="BO127" s="40">
        <v>0.13793103448275862</v>
      </c>
      <c r="BP127" s="7">
        <v>2</v>
      </c>
      <c r="BQ127" s="40">
        <v>0.13793103448275862</v>
      </c>
      <c r="BR127" s="7">
        <v>2</v>
      </c>
    </row>
    <row r="128" spans="1:70" ht="15" customHeight="1">
      <c r="A128" s="7">
        <v>97034</v>
      </c>
      <c r="B128" s="96" t="s">
        <v>870</v>
      </c>
      <c r="C128" s="8">
        <v>0.22757051237845669</v>
      </c>
      <c r="D128" s="6">
        <v>3</v>
      </c>
      <c r="E128" s="8">
        <v>0.22757051237845669</v>
      </c>
      <c r="F128" s="6">
        <v>3</v>
      </c>
      <c r="G128" s="8">
        <v>0.22757051237845669</v>
      </c>
      <c r="H128" s="25">
        <v>3</v>
      </c>
      <c r="I128" s="8">
        <v>0.22757051237845669</v>
      </c>
      <c r="J128" s="25">
        <v>3</v>
      </c>
      <c r="K128" s="8">
        <v>0.13793103448275862</v>
      </c>
      <c r="L128" s="25">
        <v>1</v>
      </c>
      <c r="M128" s="8">
        <v>0.13793103448275862</v>
      </c>
      <c r="N128" s="25">
        <v>2</v>
      </c>
      <c r="O128" s="8">
        <v>0.13793103448275862</v>
      </c>
      <c r="P128" s="25">
        <v>2</v>
      </c>
      <c r="Q128" s="8">
        <v>0.13793103448275862</v>
      </c>
      <c r="R128" s="25">
        <v>2</v>
      </c>
      <c r="S128" s="8">
        <v>0.13793103448275862</v>
      </c>
      <c r="T128" s="25">
        <v>2</v>
      </c>
      <c r="U128" s="8">
        <v>0.13793103448275862</v>
      </c>
      <c r="V128" s="25">
        <v>2</v>
      </c>
      <c r="W128" s="8">
        <v>0.13793103448275862</v>
      </c>
      <c r="X128" s="25">
        <v>2</v>
      </c>
      <c r="Y128" s="8">
        <v>0.13793103448275862</v>
      </c>
      <c r="Z128" s="25">
        <v>2</v>
      </c>
      <c r="AA128" s="8">
        <v>0.13793103448275862</v>
      </c>
      <c r="AB128" s="25">
        <v>2</v>
      </c>
      <c r="AC128" s="8">
        <v>0.13793103448275862</v>
      </c>
      <c r="AD128" s="38">
        <v>2</v>
      </c>
      <c r="AE128" s="40">
        <v>0.13793103448275862</v>
      </c>
      <c r="AF128" s="7">
        <v>2</v>
      </c>
      <c r="AG128" s="40">
        <v>0.13793103448275862</v>
      </c>
      <c r="AH128" s="7">
        <v>2</v>
      </c>
      <c r="AI128" s="40">
        <v>0.13793103448275862</v>
      </c>
      <c r="AJ128" s="7">
        <v>2</v>
      </c>
      <c r="AK128" s="40">
        <v>0.13793103448275862</v>
      </c>
      <c r="AL128" s="7">
        <v>2</v>
      </c>
      <c r="AM128" s="40">
        <v>0.13793103448275862</v>
      </c>
      <c r="AN128" s="7">
        <v>2</v>
      </c>
      <c r="AO128" s="40">
        <v>0.13793103448275862</v>
      </c>
      <c r="AP128" s="7">
        <v>2</v>
      </c>
      <c r="AQ128" s="40">
        <v>0.13793103448275862</v>
      </c>
      <c r="AR128" s="7">
        <v>2</v>
      </c>
      <c r="AS128" s="40">
        <v>0.13793103448275862</v>
      </c>
      <c r="AT128" s="7">
        <v>2</v>
      </c>
      <c r="AU128" s="40">
        <v>0.13793103448275862</v>
      </c>
      <c r="AV128" s="7">
        <v>2</v>
      </c>
      <c r="AW128" s="40">
        <v>0.13793103448275862</v>
      </c>
      <c r="AX128" s="7">
        <v>2</v>
      </c>
      <c r="AY128" s="40">
        <v>0.13793103448275862</v>
      </c>
      <c r="AZ128" s="7">
        <v>2</v>
      </c>
      <c r="BA128" s="40">
        <v>0.13793103448275862</v>
      </c>
      <c r="BB128" s="7">
        <v>2</v>
      </c>
      <c r="BC128" s="40">
        <v>0.13793103448275862</v>
      </c>
      <c r="BD128" s="7">
        <v>2</v>
      </c>
      <c r="BE128" s="40">
        <v>0.13793103448275862</v>
      </c>
      <c r="BF128" s="7">
        <v>2</v>
      </c>
      <c r="BG128" s="40">
        <v>0.13793103448275862</v>
      </c>
      <c r="BH128" s="7">
        <v>2</v>
      </c>
      <c r="BI128" s="40">
        <v>0.13793103448275862</v>
      </c>
      <c r="BJ128" s="7">
        <v>2</v>
      </c>
      <c r="BK128" s="40">
        <v>0.13793103448275862</v>
      </c>
      <c r="BL128" s="7">
        <v>2</v>
      </c>
      <c r="BM128" s="40">
        <v>0.13793103448275862</v>
      </c>
      <c r="BN128" s="7">
        <v>2</v>
      </c>
      <c r="BO128" s="40">
        <v>0.13793103448275862</v>
      </c>
      <c r="BP128" s="7">
        <v>2</v>
      </c>
      <c r="BQ128" s="40">
        <v>0.13793103448275862</v>
      </c>
      <c r="BR128" s="7">
        <v>2</v>
      </c>
    </row>
    <row r="129" spans="1:70" ht="15" customHeight="1">
      <c r="A129" s="7">
        <v>97035</v>
      </c>
      <c r="B129" s="96" t="s">
        <v>871</v>
      </c>
      <c r="C129" s="8">
        <v>0.22757051237845669</v>
      </c>
      <c r="D129" s="6">
        <v>3</v>
      </c>
      <c r="E129" s="8">
        <v>0.22757051237845669</v>
      </c>
      <c r="F129" s="6">
        <v>3</v>
      </c>
      <c r="G129" s="8">
        <v>0.22757051237845669</v>
      </c>
      <c r="H129" s="25">
        <v>3</v>
      </c>
      <c r="I129" s="8">
        <v>0.22757051237845669</v>
      </c>
      <c r="J129" s="25">
        <v>3</v>
      </c>
      <c r="K129" s="8">
        <v>0.13793103448275862</v>
      </c>
      <c r="L129" s="25">
        <v>1</v>
      </c>
      <c r="M129" s="8">
        <v>0.13793103448275862</v>
      </c>
      <c r="N129" s="25">
        <v>2</v>
      </c>
      <c r="O129" s="8">
        <v>0.13793103448275862</v>
      </c>
      <c r="P129" s="25">
        <v>2</v>
      </c>
      <c r="Q129" s="8">
        <v>0.13793103448275862</v>
      </c>
      <c r="R129" s="25">
        <v>2</v>
      </c>
      <c r="S129" s="8">
        <v>0.13793103448275862</v>
      </c>
      <c r="T129" s="25">
        <v>2</v>
      </c>
      <c r="U129" s="8">
        <v>0.13793103448275862</v>
      </c>
      <c r="V129" s="25">
        <v>2</v>
      </c>
      <c r="W129" s="8">
        <v>0.13793103448275862</v>
      </c>
      <c r="X129" s="25">
        <v>2</v>
      </c>
      <c r="Y129" s="8">
        <v>0.13793103448275862</v>
      </c>
      <c r="Z129" s="25">
        <v>2</v>
      </c>
      <c r="AA129" s="8">
        <v>0.13793103448275862</v>
      </c>
      <c r="AB129" s="25">
        <v>2</v>
      </c>
      <c r="AC129" s="8">
        <v>0.13793103448275862</v>
      </c>
      <c r="AD129" s="38">
        <v>2</v>
      </c>
      <c r="AE129" s="40">
        <v>0.13793103448275862</v>
      </c>
      <c r="AF129" s="7">
        <v>2</v>
      </c>
      <c r="AG129" s="40">
        <v>0.13793103448275862</v>
      </c>
      <c r="AH129" s="7">
        <v>2</v>
      </c>
      <c r="AI129" s="40">
        <v>0.13793103448275862</v>
      </c>
      <c r="AJ129" s="7">
        <v>2</v>
      </c>
      <c r="AK129" s="40">
        <v>0.13793103448275862</v>
      </c>
      <c r="AL129" s="7">
        <v>2</v>
      </c>
      <c r="AM129" s="40">
        <v>0.13793103448275862</v>
      </c>
      <c r="AN129" s="7">
        <v>2</v>
      </c>
      <c r="AO129" s="40">
        <v>0.13793103448275862</v>
      </c>
      <c r="AP129" s="7">
        <v>2</v>
      </c>
      <c r="AQ129" s="40">
        <v>0.13793103448275862</v>
      </c>
      <c r="AR129" s="7">
        <v>2</v>
      </c>
      <c r="AS129" s="40">
        <v>0.13793103448275862</v>
      </c>
      <c r="AT129" s="7">
        <v>2</v>
      </c>
      <c r="AU129" s="40">
        <v>0.13793103448275862</v>
      </c>
      <c r="AV129" s="7">
        <v>2</v>
      </c>
      <c r="AW129" s="40">
        <v>0.13793103448275862</v>
      </c>
      <c r="AX129" s="7">
        <v>2</v>
      </c>
      <c r="AY129" s="40">
        <v>0.13793103448275862</v>
      </c>
      <c r="AZ129" s="7">
        <v>2</v>
      </c>
      <c r="BA129" s="40">
        <v>0.13793103448275862</v>
      </c>
      <c r="BB129" s="7">
        <v>2</v>
      </c>
      <c r="BC129" s="40">
        <v>0.13793103448275862</v>
      </c>
      <c r="BD129" s="7">
        <v>2</v>
      </c>
      <c r="BE129" s="40">
        <v>0.13793103448275862</v>
      </c>
      <c r="BF129" s="7">
        <v>2</v>
      </c>
      <c r="BG129" s="40">
        <v>0.13793103448275862</v>
      </c>
      <c r="BH129" s="7">
        <v>2</v>
      </c>
      <c r="BI129" s="40">
        <v>0.13793103448275862</v>
      </c>
      <c r="BJ129" s="7">
        <v>2</v>
      </c>
      <c r="BK129" s="40">
        <v>0.13793103448275862</v>
      </c>
      <c r="BL129" s="7">
        <v>2</v>
      </c>
      <c r="BM129" s="40">
        <v>0.13793103448275862</v>
      </c>
      <c r="BN129" s="7">
        <v>2</v>
      </c>
      <c r="BO129" s="40">
        <v>0.13793103448275862</v>
      </c>
      <c r="BP129" s="7">
        <v>2</v>
      </c>
      <c r="BQ129" s="40">
        <v>0.13793103448275862</v>
      </c>
      <c r="BR129" s="7">
        <v>2</v>
      </c>
    </row>
    <row r="130" spans="1:70" ht="15" customHeight="1">
      <c r="A130" s="7">
        <v>97036</v>
      </c>
      <c r="B130" s="96" t="s">
        <v>872</v>
      </c>
      <c r="C130" s="8">
        <v>0.22757051237845669</v>
      </c>
      <c r="D130" s="6">
        <v>3</v>
      </c>
      <c r="E130" s="8">
        <v>0.22757051237845669</v>
      </c>
      <c r="F130" s="6">
        <v>3</v>
      </c>
      <c r="G130" s="8">
        <v>0.22757051237845669</v>
      </c>
      <c r="H130" s="25">
        <v>3</v>
      </c>
      <c r="I130" s="8">
        <v>0.22757051237845669</v>
      </c>
      <c r="J130" s="25">
        <v>3</v>
      </c>
      <c r="K130" s="8">
        <v>0.13793103448275862</v>
      </c>
      <c r="L130" s="25">
        <v>1</v>
      </c>
      <c r="M130" s="8">
        <v>0.13793103448275862</v>
      </c>
      <c r="N130" s="25">
        <v>2</v>
      </c>
      <c r="O130" s="8">
        <v>0.13793103448275862</v>
      </c>
      <c r="P130" s="25">
        <v>2</v>
      </c>
      <c r="Q130" s="8">
        <v>0.13793103448275862</v>
      </c>
      <c r="R130" s="25">
        <v>2</v>
      </c>
      <c r="S130" s="8">
        <v>0.13793103448275862</v>
      </c>
      <c r="T130" s="25">
        <v>2</v>
      </c>
      <c r="U130" s="8">
        <v>0.13793103448275862</v>
      </c>
      <c r="V130" s="25">
        <v>2</v>
      </c>
      <c r="W130" s="8">
        <v>0.13793103448275862</v>
      </c>
      <c r="X130" s="25">
        <v>2</v>
      </c>
      <c r="Y130" s="8">
        <v>0.13793103448275862</v>
      </c>
      <c r="Z130" s="25">
        <v>2</v>
      </c>
      <c r="AA130" s="8">
        <v>0.13793103448275862</v>
      </c>
      <c r="AB130" s="25">
        <v>2</v>
      </c>
      <c r="AC130" s="8">
        <v>0.13793103448275862</v>
      </c>
      <c r="AD130" s="38">
        <v>2</v>
      </c>
      <c r="AE130" s="40">
        <v>0.13793103448275862</v>
      </c>
      <c r="AF130" s="7">
        <v>2</v>
      </c>
      <c r="AG130" s="40">
        <v>0.13793103448275862</v>
      </c>
      <c r="AH130" s="7">
        <v>2</v>
      </c>
      <c r="AI130" s="40">
        <v>0.13793103448275862</v>
      </c>
      <c r="AJ130" s="7">
        <v>2</v>
      </c>
      <c r="AK130" s="40">
        <v>0.13793103448275862</v>
      </c>
      <c r="AL130" s="7">
        <v>2</v>
      </c>
      <c r="AM130" s="40">
        <v>0.13793103448275862</v>
      </c>
      <c r="AN130" s="7">
        <v>2</v>
      </c>
      <c r="AO130" s="40">
        <v>0.13793103448275862</v>
      </c>
      <c r="AP130" s="7">
        <v>2</v>
      </c>
      <c r="AQ130" s="40">
        <v>0.13793103448275862</v>
      </c>
      <c r="AR130" s="7">
        <v>2</v>
      </c>
      <c r="AS130" s="40">
        <v>0.13793103448275862</v>
      </c>
      <c r="AT130" s="7">
        <v>2</v>
      </c>
      <c r="AU130" s="40">
        <v>0.13793103448275862</v>
      </c>
      <c r="AV130" s="7">
        <v>2</v>
      </c>
      <c r="AW130" s="40">
        <v>0.13793103448275862</v>
      </c>
      <c r="AX130" s="7">
        <v>2</v>
      </c>
      <c r="AY130" s="40">
        <v>0.13793103448275862</v>
      </c>
      <c r="AZ130" s="7">
        <v>2</v>
      </c>
      <c r="BA130" s="40">
        <v>0.13793103448275862</v>
      </c>
      <c r="BB130" s="7">
        <v>2</v>
      </c>
      <c r="BC130" s="40">
        <v>0.13793103448275862</v>
      </c>
      <c r="BD130" s="7">
        <v>2</v>
      </c>
      <c r="BE130" s="40">
        <v>0.13793103448275862</v>
      </c>
      <c r="BF130" s="7">
        <v>2</v>
      </c>
      <c r="BG130" s="40">
        <v>0.13793103448275862</v>
      </c>
      <c r="BH130" s="7">
        <v>2</v>
      </c>
      <c r="BI130" s="40">
        <v>0.13793103448275862</v>
      </c>
      <c r="BJ130" s="7">
        <v>2</v>
      </c>
      <c r="BK130" s="40">
        <v>0.13793103448275862</v>
      </c>
      <c r="BL130" s="7">
        <v>2</v>
      </c>
      <c r="BM130" s="40">
        <v>0.13793103448275862</v>
      </c>
      <c r="BN130" s="7">
        <v>2</v>
      </c>
      <c r="BO130" s="40">
        <v>0.13793103448275862</v>
      </c>
      <c r="BP130" s="7">
        <v>2</v>
      </c>
      <c r="BQ130" s="40">
        <v>0.13793103448275862</v>
      </c>
      <c r="BR130" s="7">
        <v>2</v>
      </c>
    </row>
    <row r="131" spans="1:70" ht="15" customHeight="1">
      <c r="A131" s="7">
        <v>97039</v>
      </c>
      <c r="B131" s="96" t="s">
        <v>439</v>
      </c>
      <c r="C131" s="8">
        <v>0</v>
      </c>
      <c r="D131" s="6">
        <v>0</v>
      </c>
      <c r="E131" s="8">
        <v>0</v>
      </c>
      <c r="F131" s="6">
        <v>0</v>
      </c>
      <c r="G131" s="8">
        <v>0</v>
      </c>
      <c r="H131" s="6">
        <v>0</v>
      </c>
      <c r="I131" s="8">
        <v>0</v>
      </c>
      <c r="J131" s="6">
        <v>0</v>
      </c>
      <c r="K131" s="8">
        <v>0.1379</v>
      </c>
      <c r="L131" s="35">
        <v>1</v>
      </c>
      <c r="M131" s="8">
        <v>0.13793103448275862</v>
      </c>
      <c r="N131" s="35">
        <v>1</v>
      </c>
      <c r="O131" s="8">
        <v>0.13793103448275862</v>
      </c>
      <c r="P131" s="35">
        <v>1</v>
      </c>
      <c r="Q131" s="8">
        <v>0.13793103448275862</v>
      </c>
      <c r="R131" s="35">
        <v>1</v>
      </c>
      <c r="S131" s="8">
        <v>0.13793103448275862</v>
      </c>
      <c r="T131" s="35">
        <v>1</v>
      </c>
      <c r="U131" s="8">
        <v>0.13793103448275862</v>
      </c>
      <c r="V131" s="35">
        <v>1</v>
      </c>
      <c r="W131" s="8">
        <v>0.13793103448275862</v>
      </c>
      <c r="X131" s="35">
        <v>1</v>
      </c>
      <c r="Y131" s="8">
        <v>0.13793103448275862</v>
      </c>
      <c r="Z131" s="35">
        <v>1</v>
      </c>
      <c r="AA131" s="8">
        <v>0.13793103448275862</v>
      </c>
      <c r="AB131" s="35">
        <v>1</v>
      </c>
      <c r="AC131" s="8">
        <v>0.13793103448275862</v>
      </c>
      <c r="AD131" s="39">
        <v>1</v>
      </c>
      <c r="AE131" s="40">
        <v>0.13793103448275862</v>
      </c>
      <c r="AF131" s="7">
        <v>1</v>
      </c>
      <c r="AG131" s="40">
        <v>0.13793103448275862</v>
      </c>
      <c r="AH131" s="7">
        <v>1</v>
      </c>
      <c r="AI131" s="40">
        <v>0.13793103448275862</v>
      </c>
      <c r="AJ131" s="7">
        <v>1</v>
      </c>
      <c r="AK131" s="40">
        <v>0.13793103448275862</v>
      </c>
      <c r="AL131" s="7">
        <v>1</v>
      </c>
      <c r="AM131" s="40">
        <v>0.13793103448275862</v>
      </c>
      <c r="AN131" s="7">
        <v>1</v>
      </c>
      <c r="AO131" s="40">
        <v>0.13793103448275862</v>
      </c>
      <c r="AP131" s="7">
        <v>1</v>
      </c>
      <c r="AQ131" s="40">
        <v>0.13793103448275862</v>
      </c>
      <c r="AR131" s="7">
        <v>1</v>
      </c>
      <c r="AS131" s="40">
        <v>0.13793103448275862</v>
      </c>
      <c r="AT131" s="7">
        <v>1</v>
      </c>
      <c r="AU131" s="40">
        <v>0.13793103448275862</v>
      </c>
      <c r="AV131" s="7">
        <v>1</v>
      </c>
      <c r="AW131" s="40">
        <v>0.13793103448275862</v>
      </c>
      <c r="AX131" s="7">
        <v>1</v>
      </c>
      <c r="AY131" s="40">
        <v>0.13793103448275862</v>
      </c>
      <c r="AZ131" s="7">
        <v>1</v>
      </c>
      <c r="BA131" s="40">
        <v>0.13793103448275862</v>
      </c>
      <c r="BB131" s="7">
        <v>1</v>
      </c>
      <c r="BC131" s="40">
        <v>0.13793103448275862</v>
      </c>
      <c r="BD131" s="7">
        <v>1</v>
      </c>
      <c r="BE131" s="40">
        <v>0.13793103448275862</v>
      </c>
      <c r="BF131" s="7">
        <v>1</v>
      </c>
      <c r="BG131" s="40">
        <v>0.13793103448275862</v>
      </c>
      <c r="BH131" s="7">
        <v>1</v>
      </c>
      <c r="BI131" s="40">
        <v>0.13793103448275862</v>
      </c>
      <c r="BJ131" s="7">
        <v>1</v>
      </c>
      <c r="BK131" s="40">
        <v>0.13793103448275862</v>
      </c>
      <c r="BL131" s="7">
        <v>1</v>
      </c>
      <c r="BM131" s="40">
        <v>0.13793103448275862</v>
      </c>
      <c r="BN131" s="7">
        <v>1</v>
      </c>
      <c r="BO131" s="40">
        <v>0.13793103448275862</v>
      </c>
      <c r="BP131" s="7">
        <v>1</v>
      </c>
      <c r="BQ131" s="40">
        <v>0.13793103448275862</v>
      </c>
      <c r="BR131" s="7">
        <v>1</v>
      </c>
    </row>
    <row r="132" spans="1:70" ht="15" customHeight="1">
      <c r="A132" s="7">
        <v>97110</v>
      </c>
      <c r="B132" s="96" t="s">
        <v>873</v>
      </c>
      <c r="C132" s="8">
        <v>0.22757051237845669</v>
      </c>
      <c r="D132" s="6">
        <v>3</v>
      </c>
      <c r="E132" s="8">
        <v>0.22757051237845669</v>
      </c>
      <c r="F132" s="6">
        <v>3</v>
      </c>
      <c r="G132" s="8">
        <v>0.22757051237845669</v>
      </c>
      <c r="H132" s="25">
        <v>3</v>
      </c>
      <c r="I132" s="8">
        <v>0.22757051237845669</v>
      </c>
      <c r="J132" s="25">
        <v>3</v>
      </c>
      <c r="K132" s="8">
        <v>0.22757051237845669</v>
      </c>
      <c r="L132" s="25">
        <v>3</v>
      </c>
      <c r="M132" s="8">
        <v>0.22757051237845669</v>
      </c>
      <c r="N132" s="25">
        <v>3</v>
      </c>
      <c r="O132" s="8">
        <v>0.22757051237845669</v>
      </c>
      <c r="P132" s="25">
        <v>3</v>
      </c>
      <c r="Q132" s="8">
        <v>0.22757051237845669</v>
      </c>
      <c r="R132" s="25">
        <v>3</v>
      </c>
      <c r="S132" s="8">
        <v>0.22757051237845669</v>
      </c>
      <c r="T132" s="25">
        <v>3</v>
      </c>
      <c r="U132" s="8">
        <v>0.22757051237845669</v>
      </c>
      <c r="V132" s="25">
        <v>3</v>
      </c>
      <c r="W132" s="8">
        <v>0.22757051237845669</v>
      </c>
      <c r="X132" s="25">
        <v>3</v>
      </c>
      <c r="Y132" s="8">
        <v>0.22757051237845669</v>
      </c>
      <c r="Z132" s="25">
        <v>3</v>
      </c>
      <c r="AA132" s="8">
        <v>0.22757051237845669</v>
      </c>
      <c r="AB132" s="25">
        <v>3</v>
      </c>
      <c r="AC132" s="8">
        <v>0.22757051237845669</v>
      </c>
      <c r="AD132" s="38">
        <v>3</v>
      </c>
      <c r="AE132" s="40">
        <v>0.22757051237845669</v>
      </c>
      <c r="AF132" s="7">
        <v>3</v>
      </c>
      <c r="AG132" s="40">
        <v>0.22757051237845669</v>
      </c>
      <c r="AH132" s="7">
        <v>3</v>
      </c>
      <c r="AI132" s="40">
        <v>0.22757051237845669</v>
      </c>
      <c r="AJ132" s="7">
        <v>3</v>
      </c>
      <c r="AK132" s="40">
        <v>0.22757051237845669</v>
      </c>
      <c r="AL132" s="7">
        <v>3</v>
      </c>
      <c r="AM132" s="40">
        <v>0.22757051237845669</v>
      </c>
      <c r="AN132" s="7">
        <v>3</v>
      </c>
      <c r="AO132" s="40">
        <v>0.22757051237845669</v>
      </c>
      <c r="AP132" s="7">
        <v>3</v>
      </c>
      <c r="AQ132" s="40">
        <v>0.22757051237845669</v>
      </c>
      <c r="AR132" s="7">
        <v>3</v>
      </c>
      <c r="AS132" s="40">
        <v>0.22757051237845669</v>
      </c>
      <c r="AT132" s="7">
        <v>3</v>
      </c>
      <c r="AU132" s="40">
        <v>0.22757051237845669</v>
      </c>
      <c r="AV132" s="7">
        <v>3</v>
      </c>
      <c r="AW132" s="40">
        <v>0.22757051237845669</v>
      </c>
      <c r="AX132" s="7">
        <v>3</v>
      </c>
      <c r="AY132" s="40">
        <v>0.22757051237845669</v>
      </c>
      <c r="AZ132" s="7">
        <v>3</v>
      </c>
      <c r="BA132" s="40">
        <v>0.22757051237845669</v>
      </c>
      <c r="BB132" s="7">
        <v>3</v>
      </c>
      <c r="BC132" s="40">
        <v>0.22757051237845669</v>
      </c>
      <c r="BD132" s="7">
        <v>3</v>
      </c>
      <c r="BE132" s="40">
        <v>0.22757051237845669</v>
      </c>
      <c r="BF132" s="7">
        <v>3</v>
      </c>
      <c r="BG132" s="40">
        <v>0.22757051237845669</v>
      </c>
      <c r="BH132" s="7">
        <v>3</v>
      </c>
      <c r="BI132" s="40">
        <v>0.22757051237845669</v>
      </c>
      <c r="BJ132" s="7">
        <v>3</v>
      </c>
      <c r="BK132" s="40">
        <v>0.22757051237845669</v>
      </c>
      <c r="BL132" s="7">
        <v>3</v>
      </c>
      <c r="BM132" s="40">
        <v>0.22757051237845669</v>
      </c>
      <c r="BN132" s="7">
        <v>3</v>
      </c>
      <c r="BO132" s="40">
        <v>0.22757051237845669</v>
      </c>
      <c r="BP132" s="7">
        <v>3</v>
      </c>
      <c r="BQ132" s="40">
        <v>0.22757051237845669</v>
      </c>
      <c r="BR132" s="7">
        <v>3</v>
      </c>
    </row>
    <row r="133" spans="1:70" ht="15" customHeight="1">
      <c r="A133" s="7">
        <v>97112</v>
      </c>
      <c r="B133" s="96" t="s">
        <v>58</v>
      </c>
      <c r="C133" s="8">
        <v>0.22757051237845669</v>
      </c>
      <c r="D133" s="6">
        <v>3</v>
      </c>
      <c r="E133" s="8">
        <v>0.22757051237845669</v>
      </c>
      <c r="F133" s="6">
        <v>3</v>
      </c>
      <c r="G133" s="8">
        <v>0.22757051237845669</v>
      </c>
      <c r="H133" s="25">
        <v>3</v>
      </c>
      <c r="I133" s="8">
        <v>0.22757051237845669</v>
      </c>
      <c r="J133" s="25">
        <v>3</v>
      </c>
      <c r="K133" s="8">
        <v>0.22757051237845669</v>
      </c>
      <c r="L133" s="25">
        <v>3</v>
      </c>
      <c r="M133" s="8">
        <v>0.22757051237845669</v>
      </c>
      <c r="N133" s="25">
        <v>3</v>
      </c>
      <c r="O133" s="8">
        <v>0.22757051237845669</v>
      </c>
      <c r="P133" s="25">
        <v>3</v>
      </c>
      <c r="Q133" s="8">
        <v>0.22757051237845669</v>
      </c>
      <c r="R133" s="25">
        <v>3</v>
      </c>
      <c r="S133" s="8">
        <v>0.22757051237845669</v>
      </c>
      <c r="T133" s="25">
        <v>3</v>
      </c>
      <c r="U133" s="8">
        <v>0.22757051237845669</v>
      </c>
      <c r="V133" s="25">
        <v>3</v>
      </c>
      <c r="W133" s="8">
        <v>0.22757051237845669</v>
      </c>
      <c r="X133" s="25">
        <v>3</v>
      </c>
      <c r="Y133" s="8">
        <v>0.22757051237845669</v>
      </c>
      <c r="Z133" s="25">
        <v>3</v>
      </c>
      <c r="AA133" s="8">
        <v>0.22757051237845669</v>
      </c>
      <c r="AB133" s="25">
        <v>3</v>
      </c>
      <c r="AC133" s="8">
        <v>0.22757051237845669</v>
      </c>
      <c r="AD133" s="38">
        <v>3</v>
      </c>
      <c r="AE133" s="40">
        <v>0.22757051237845669</v>
      </c>
      <c r="AF133" s="7">
        <v>3</v>
      </c>
      <c r="AG133" s="40">
        <v>0.22757051237845669</v>
      </c>
      <c r="AH133" s="7">
        <v>3</v>
      </c>
      <c r="AI133" s="40">
        <v>0.22757051237845669</v>
      </c>
      <c r="AJ133" s="7">
        <v>3</v>
      </c>
      <c r="AK133" s="40">
        <v>0.22757051237845669</v>
      </c>
      <c r="AL133" s="7">
        <v>3</v>
      </c>
      <c r="AM133" s="40">
        <v>0.22757051237845669</v>
      </c>
      <c r="AN133" s="7">
        <v>3</v>
      </c>
      <c r="AO133" s="40">
        <v>0.22757051237845669</v>
      </c>
      <c r="AP133" s="7">
        <v>3</v>
      </c>
      <c r="AQ133" s="40">
        <v>0.22757051237845669</v>
      </c>
      <c r="AR133" s="7">
        <v>3</v>
      </c>
      <c r="AS133" s="40">
        <v>0.22757051237845669</v>
      </c>
      <c r="AT133" s="7">
        <v>3</v>
      </c>
      <c r="AU133" s="40">
        <v>0.22757051237845669</v>
      </c>
      <c r="AV133" s="7">
        <v>3</v>
      </c>
      <c r="AW133" s="40">
        <v>0.22757051237845669</v>
      </c>
      <c r="AX133" s="7">
        <v>3</v>
      </c>
      <c r="AY133" s="40">
        <v>0.22757051237845669</v>
      </c>
      <c r="AZ133" s="7">
        <v>3</v>
      </c>
      <c r="BA133" s="40">
        <v>0.22757051237845669</v>
      </c>
      <c r="BB133" s="7">
        <v>3</v>
      </c>
      <c r="BC133" s="40">
        <v>0.22757051237845669</v>
      </c>
      <c r="BD133" s="7">
        <v>3</v>
      </c>
      <c r="BE133" s="40">
        <v>0.22757051237845669</v>
      </c>
      <c r="BF133" s="7">
        <v>3</v>
      </c>
      <c r="BG133" s="40">
        <v>0.22757051237845669</v>
      </c>
      <c r="BH133" s="7">
        <v>3</v>
      </c>
      <c r="BI133" s="40">
        <v>0.22757051237845669</v>
      </c>
      <c r="BJ133" s="7">
        <v>3</v>
      </c>
      <c r="BK133" s="40">
        <v>0.22757051237845669</v>
      </c>
      <c r="BL133" s="7">
        <v>3</v>
      </c>
      <c r="BM133" s="40">
        <v>0.22757051237845669</v>
      </c>
      <c r="BN133" s="7">
        <v>3</v>
      </c>
      <c r="BO133" s="40">
        <v>0.22757051237845669</v>
      </c>
      <c r="BP133" s="7">
        <v>3</v>
      </c>
      <c r="BQ133" s="40">
        <v>0.22757051237845669</v>
      </c>
      <c r="BR133" s="7">
        <v>3</v>
      </c>
    </row>
    <row r="134" spans="1:70" ht="15" customHeight="1">
      <c r="A134" s="7">
        <v>97113</v>
      </c>
      <c r="B134" s="96" t="s">
        <v>57</v>
      </c>
      <c r="C134" s="8">
        <v>0.22757051237845669</v>
      </c>
      <c r="D134" s="6">
        <v>3</v>
      </c>
      <c r="E134" s="8">
        <v>0.22757051237845669</v>
      </c>
      <c r="F134" s="6">
        <v>3</v>
      </c>
      <c r="G134" s="8">
        <v>0.22757051237845669</v>
      </c>
      <c r="H134" s="25">
        <v>3</v>
      </c>
      <c r="I134" s="8">
        <v>0.22757051237845669</v>
      </c>
      <c r="J134" s="25">
        <v>3</v>
      </c>
      <c r="K134" s="8">
        <v>0.22757051237845669</v>
      </c>
      <c r="L134" s="25">
        <v>3</v>
      </c>
      <c r="M134" s="8">
        <v>0.22757051237845669</v>
      </c>
      <c r="N134" s="25">
        <v>3</v>
      </c>
      <c r="O134" s="8">
        <v>0.22757051237845669</v>
      </c>
      <c r="P134" s="25">
        <v>3</v>
      </c>
      <c r="Q134" s="8">
        <v>0.22757051237845669</v>
      </c>
      <c r="R134" s="25">
        <v>3</v>
      </c>
      <c r="S134" s="8">
        <v>0.22757051237845669</v>
      </c>
      <c r="T134" s="25">
        <v>3</v>
      </c>
      <c r="U134" s="8">
        <v>0.22757051237845669</v>
      </c>
      <c r="V134" s="25">
        <v>3</v>
      </c>
      <c r="W134" s="8">
        <v>0.22757051237845669</v>
      </c>
      <c r="X134" s="25">
        <v>3</v>
      </c>
      <c r="Y134" s="8">
        <v>0.22757051237845669</v>
      </c>
      <c r="Z134" s="25">
        <v>3</v>
      </c>
      <c r="AA134" s="8">
        <v>0.22757051237845669</v>
      </c>
      <c r="AB134" s="25">
        <v>3</v>
      </c>
      <c r="AC134" s="8">
        <v>0.22757051237845669</v>
      </c>
      <c r="AD134" s="38">
        <v>3</v>
      </c>
      <c r="AE134" s="40">
        <v>0.22757051237845669</v>
      </c>
      <c r="AF134" s="7">
        <v>3</v>
      </c>
      <c r="AG134" s="40">
        <v>0.22757051237845669</v>
      </c>
      <c r="AH134" s="7">
        <v>3</v>
      </c>
      <c r="AI134" s="40">
        <v>0.22757051237845669</v>
      </c>
      <c r="AJ134" s="7">
        <v>3</v>
      </c>
      <c r="AK134" s="40">
        <v>0.22757051237845669</v>
      </c>
      <c r="AL134" s="7">
        <v>3</v>
      </c>
      <c r="AM134" s="40">
        <v>0.22757051237845669</v>
      </c>
      <c r="AN134" s="7">
        <v>3</v>
      </c>
      <c r="AO134" s="40">
        <v>0.22757051237845669</v>
      </c>
      <c r="AP134" s="7">
        <v>3</v>
      </c>
      <c r="AQ134" s="40">
        <v>0.22757051237845669</v>
      </c>
      <c r="AR134" s="7">
        <v>3</v>
      </c>
      <c r="AS134" s="40">
        <v>0.22757051237845669</v>
      </c>
      <c r="AT134" s="7">
        <v>3</v>
      </c>
      <c r="AU134" s="40">
        <v>0.22757051237845669</v>
      </c>
      <c r="AV134" s="7">
        <v>3</v>
      </c>
      <c r="AW134" s="40">
        <v>0.22757051237845669</v>
      </c>
      <c r="AX134" s="7">
        <v>3</v>
      </c>
      <c r="AY134" s="40">
        <v>0.22757051237845669</v>
      </c>
      <c r="AZ134" s="7">
        <v>3</v>
      </c>
      <c r="BA134" s="40">
        <v>0.22757051237845669</v>
      </c>
      <c r="BB134" s="7">
        <v>3</v>
      </c>
      <c r="BC134" s="40">
        <v>0.22757051237845669</v>
      </c>
      <c r="BD134" s="7">
        <v>3</v>
      </c>
      <c r="BE134" s="40">
        <v>0.22757051237845669</v>
      </c>
      <c r="BF134" s="7">
        <v>3</v>
      </c>
      <c r="BG134" s="40">
        <v>0.22757051237845669</v>
      </c>
      <c r="BH134" s="7">
        <v>3</v>
      </c>
      <c r="BI134" s="40">
        <v>0.22757051237845669</v>
      </c>
      <c r="BJ134" s="7">
        <v>3</v>
      </c>
      <c r="BK134" s="40">
        <v>0.22757051237845669</v>
      </c>
      <c r="BL134" s="7">
        <v>3</v>
      </c>
      <c r="BM134" s="40">
        <v>0.22757051237845669</v>
      </c>
      <c r="BN134" s="7">
        <v>3</v>
      </c>
      <c r="BO134" s="40">
        <v>0.22757051237845669</v>
      </c>
      <c r="BP134" s="7">
        <v>3</v>
      </c>
      <c r="BQ134" s="40">
        <v>0.22757051237845669</v>
      </c>
      <c r="BR134" s="7">
        <v>3</v>
      </c>
    </row>
    <row r="135" spans="1:70" ht="15" customHeight="1">
      <c r="A135" s="7">
        <v>97116</v>
      </c>
      <c r="B135" s="96" t="s">
        <v>56</v>
      </c>
      <c r="C135" s="8">
        <v>0.22757051237845669</v>
      </c>
      <c r="D135" s="6">
        <v>3</v>
      </c>
      <c r="E135" s="8">
        <v>0.22757051237845669</v>
      </c>
      <c r="F135" s="6">
        <v>3</v>
      </c>
      <c r="G135" s="8">
        <v>0.22757051237845669</v>
      </c>
      <c r="H135" s="25">
        <v>3</v>
      </c>
      <c r="I135" s="8">
        <v>0.22757051237845669</v>
      </c>
      <c r="J135" s="25">
        <v>3</v>
      </c>
      <c r="K135" s="8">
        <v>0.22757051237845669</v>
      </c>
      <c r="L135" s="25">
        <v>3</v>
      </c>
      <c r="M135" s="8">
        <v>0.22757051237845669</v>
      </c>
      <c r="N135" s="25">
        <v>3</v>
      </c>
      <c r="O135" s="8">
        <v>0.22757051237845669</v>
      </c>
      <c r="P135" s="25">
        <v>3</v>
      </c>
      <c r="Q135" s="8">
        <v>0.22757051237845669</v>
      </c>
      <c r="R135" s="25">
        <v>3</v>
      </c>
      <c r="S135" s="8">
        <v>0.22757051237845669</v>
      </c>
      <c r="T135" s="25">
        <v>3</v>
      </c>
      <c r="U135" s="8">
        <v>0.22757051237845669</v>
      </c>
      <c r="V135" s="25">
        <v>3</v>
      </c>
      <c r="W135" s="8">
        <v>0.22757051237845669</v>
      </c>
      <c r="X135" s="25">
        <v>3</v>
      </c>
      <c r="Y135" s="8">
        <v>0.22757051237845669</v>
      </c>
      <c r="Z135" s="25">
        <v>3</v>
      </c>
      <c r="AA135" s="8">
        <v>0.22757051237845669</v>
      </c>
      <c r="AB135" s="25">
        <v>3</v>
      </c>
      <c r="AC135" s="8">
        <v>0.22757051237845669</v>
      </c>
      <c r="AD135" s="38">
        <v>3</v>
      </c>
      <c r="AE135" s="40">
        <v>0.22757051237845669</v>
      </c>
      <c r="AF135" s="7">
        <v>3</v>
      </c>
      <c r="AG135" s="40">
        <v>0.22757051237845669</v>
      </c>
      <c r="AH135" s="7">
        <v>3</v>
      </c>
      <c r="AI135" s="40">
        <v>0.22757051237845669</v>
      </c>
      <c r="AJ135" s="7">
        <v>3</v>
      </c>
      <c r="AK135" s="40">
        <v>0.22757051237845669</v>
      </c>
      <c r="AL135" s="7">
        <v>3</v>
      </c>
      <c r="AM135" s="40">
        <v>0.22757051237845669</v>
      </c>
      <c r="AN135" s="7">
        <v>3</v>
      </c>
      <c r="AO135" s="40">
        <v>0.22757051237845669</v>
      </c>
      <c r="AP135" s="7">
        <v>3</v>
      </c>
      <c r="AQ135" s="40">
        <v>0.22757051237845669</v>
      </c>
      <c r="AR135" s="7">
        <v>3</v>
      </c>
      <c r="AS135" s="40">
        <v>0.22757051237845669</v>
      </c>
      <c r="AT135" s="7">
        <v>3</v>
      </c>
      <c r="AU135" s="40">
        <v>0.22757051237845669</v>
      </c>
      <c r="AV135" s="7">
        <v>3</v>
      </c>
      <c r="AW135" s="40">
        <v>0.22757051237845669</v>
      </c>
      <c r="AX135" s="7">
        <v>3</v>
      </c>
      <c r="AY135" s="40">
        <v>0.22757051237845669</v>
      </c>
      <c r="AZ135" s="7">
        <v>3</v>
      </c>
      <c r="BA135" s="40">
        <v>0.22757051237845669</v>
      </c>
      <c r="BB135" s="7">
        <v>3</v>
      </c>
      <c r="BC135" s="40">
        <v>0.22757051237845669</v>
      </c>
      <c r="BD135" s="7">
        <v>3</v>
      </c>
      <c r="BE135" s="40">
        <v>0.22757051237845669</v>
      </c>
      <c r="BF135" s="7">
        <v>3</v>
      </c>
      <c r="BG135" s="40">
        <v>0.22757051237845669</v>
      </c>
      <c r="BH135" s="7">
        <v>3</v>
      </c>
      <c r="BI135" s="40">
        <v>0.22757051237845669</v>
      </c>
      <c r="BJ135" s="7">
        <v>3</v>
      </c>
      <c r="BK135" s="40">
        <v>0.22757051237845669</v>
      </c>
      <c r="BL135" s="7">
        <v>3</v>
      </c>
      <c r="BM135" s="40">
        <v>0.22757051237845669</v>
      </c>
      <c r="BN135" s="7">
        <v>3</v>
      </c>
      <c r="BO135" s="40">
        <v>0.22757051237845669</v>
      </c>
      <c r="BP135" s="7">
        <v>3</v>
      </c>
      <c r="BQ135" s="40">
        <v>0.22757051237845669</v>
      </c>
      <c r="BR135" s="7">
        <v>3</v>
      </c>
    </row>
    <row r="136" spans="1:70" ht="15" customHeight="1">
      <c r="A136" s="7">
        <v>97124</v>
      </c>
      <c r="B136" s="96" t="s">
        <v>874</v>
      </c>
      <c r="C136" s="8">
        <v>0.22757051237845669</v>
      </c>
      <c r="D136" s="6">
        <v>3</v>
      </c>
      <c r="E136" s="8">
        <v>0.22757051237845669</v>
      </c>
      <c r="F136" s="6">
        <v>3</v>
      </c>
      <c r="G136" s="8">
        <v>0.22757051237845669</v>
      </c>
      <c r="H136" s="25">
        <v>3</v>
      </c>
      <c r="I136" s="8">
        <v>0.22757051237845669</v>
      </c>
      <c r="J136" s="25">
        <v>3</v>
      </c>
      <c r="K136" s="8">
        <v>0.2276</v>
      </c>
      <c r="L136" s="25">
        <v>3</v>
      </c>
      <c r="M136" s="8">
        <v>0.2276</v>
      </c>
      <c r="N136" s="25">
        <v>3</v>
      </c>
      <c r="O136" s="8">
        <v>0.2276</v>
      </c>
      <c r="P136" s="25">
        <v>3</v>
      </c>
      <c r="Q136" s="8">
        <v>0.2276</v>
      </c>
      <c r="R136" s="25">
        <v>3</v>
      </c>
      <c r="S136" s="8">
        <v>0.2276</v>
      </c>
      <c r="T136" s="25">
        <v>3</v>
      </c>
      <c r="U136" s="8">
        <v>0.2276</v>
      </c>
      <c r="V136" s="25">
        <v>3</v>
      </c>
      <c r="W136" s="8">
        <v>0.2276</v>
      </c>
      <c r="X136" s="25">
        <v>3</v>
      </c>
      <c r="Y136" s="8">
        <v>0.2276</v>
      </c>
      <c r="Z136" s="25">
        <v>3</v>
      </c>
      <c r="AA136" s="8">
        <v>0.2276</v>
      </c>
      <c r="AB136" s="25">
        <v>3</v>
      </c>
      <c r="AC136" s="8">
        <v>0.2276</v>
      </c>
      <c r="AD136" s="38">
        <v>3</v>
      </c>
      <c r="AE136" s="40">
        <v>0.2276</v>
      </c>
      <c r="AF136" s="7">
        <v>3</v>
      </c>
      <c r="AG136" s="40">
        <v>0.2276</v>
      </c>
      <c r="AH136" s="7">
        <v>3</v>
      </c>
      <c r="AI136" s="40">
        <v>0.2276</v>
      </c>
      <c r="AJ136" s="7">
        <v>3</v>
      </c>
      <c r="AK136" s="40">
        <v>0.2276</v>
      </c>
      <c r="AL136" s="7">
        <v>3</v>
      </c>
      <c r="AM136" s="40">
        <v>0.2276</v>
      </c>
      <c r="AN136" s="7">
        <v>3</v>
      </c>
      <c r="AO136" s="40">
        <v>0.2276</v>
      </c>
      <c r="AP136" s="7">
        <v>3</v>
      </c>
      <c r="AQ136" s="40">
        <v>0.2276</v>
      </c>
      <c r="AR136" s="7">
        <v>3</v>
      </c>
      <c r="AS136" s="40">
        <v>0.2276</v>
      </c>
      <c r="AT136" s="7">
        <v>3</v>
      </c>
      <c r="AU136" s="40">
        <v>0.2276</v>
      </c>
      <c r="AV136" s="7">
        <v>3</v>
      </c>
      <c r="AW136" s="40">
        <v>0.2276</v>
      </c>
      <c r="AX136" s="7">
        <v>3</v>
      </c>
      <c r="AY136" s="40">
        <v>0.2276</v>
      </c>
      <c r="AZ136" s="7">
        <v>3</v>
      </c>
      <c r="BA136" s="40">
        <v>0.2276</v>
      </c>
      <c r="BB136" s="7">
        <v>3</v>
      </c>
      <c r="BC136" s="40">
        <v>0.2276</v>
      </c>
      <c r="BD136" s="7">
        <v>3</v>
      </c>
      <c r="BE136" s="40">
        <v>0.2276</v>
      </c>
      <c r="BF136" s="7">
        <v>3</v>
      </c>
      <c r="BG136" s="40">
        <v>0.2276</v>
      </c>
      <c r="BH136" s="7">
        <v>3</v>
      </c>
      <c r="BI136" s="40">
        <v>0.2276</v>
      </c>
      <c r="BJ136" s="7">
        <v>3</v>
      </c>
      <c r="BK136" s="40">
        <v>0.2276</v>
      </c>
      <c r="BL136" s="7">
        <v>3</v>
      </c>
      <c r="BM136" s="40">
        <v>0.2276</v>
      </c>
      <c r="BN136" s="7">
        <v>3</v>
      </c>
      <c r="BO136" s="40">
        <v>0.2276</v>
      </c>
      <c r="BP136" s="7">
        <v>3</v>
      </c>
      <c r="BQ136" s="40">
        <v>0.2276</v>
      </c>
      <c r="BR136" s="7">
        <v>3</v>
      </c>
    </row>
    <row r="137" spans="1:70" ht="15" customHeight="1">
      <c r="A137" s="7">
        <v>97127</v>
      </c>
      <c r="B137" s="96" t="s">
        <v>689</v>
      </c>
      <c r="C137" s="8"/>
      <c r="D137" s="6"/>
      <c r="E137" s="8"/>
      <c r="F137" s="6"/>
      <c r="G137" s="8"/>
      <c r="H137" s="25"/>
      <c r="I137" s="8"/>
      <c r="J137" s="25"/>
      <c r="K137" s="8"/>
      <c r="L137" s="25"/>
      <c r="M137" s="8"/>
      <c r="N137" s="25"/>
      <c r="O137" s="8"/>
      <c r="P137" s="25"/>
      <c r="Q137" s="8"/>
      <c r="R137" s="25"/>
      <c r="S137" s="8"/>
      <c r="T137" s="25"/>
      <c r="U137" s="8"/>
      <c r="V137" s="25"/>
      <c r="W137" s="8"/>
      <c r="X137" s="25"/>
      <c r="Y137" s="8"/>
      <c r="Z137" s="25"/>
      <c r="AA137" s="8"/>
      <c r="AB137" s="25"/>
      <c r="AC137" s="8"/>
      <c r="AD137" s="38"/>
      <c r="AE137" s="40"/>
      <c r="AF137" s="7"/>
      <c r="AG137" s="40"/>
      <c r="AH137" s="7"/>
      <c r="AI137" s="40"/>
      <c r="AJ137" s="7"/>
      <c r="AK137" s="40"/>
      <c r="AL137" s="7"/>
      <c r="AM137" s="40"/>
      <c r="AN137" s="7"/>
      <c r="AO137" s="40"/>
      <c r="AP137" s="7"/>
      <c r="AQ137" s="40"/>
      <c r="AR137" s="7"/>
      <c r="AS137" s="40"/>
      <c r="AT137" s="7"/>
      <c r="AU137" s="40">
        <v>0.2414</v>
      </c>
      <c r="AV137" s="7">
        <v>3</v>
      </c>
      <c r="AW137" s="40">
        <v>0.2414</v>
      </c>
      <c r="AX137" s="7">
        <v>3</v>
      </c>
      <c r="AY137" s="40">
        <v>0.2414</v>
      </c>
      <c r="AZ137" s="7">
        <v>3</v>
      </c>
      <c r="BA137" s="40">
        <v>0.2414</v>
      </c>
      <c r="BB137" s="7">
        <v>3</v>
      </c>
      <c r="BC137" s="40">
        <v>0.2414</v>
      </c>
      <c r="BD137" s="7">
        <v>3</v>
      </c>
      <c r="BE137" s="40">
        <v>0</v>
      </c>
      <c r="BF137" s="7">
        <v>0</v>
      </c>
      <c r="BG137" s="40">
        <v>0</v>
      </c>
      <c r="BH137" s="7">
        <v>0</v>
      </c>
      <c r="BI137" s="40">
        <v>0</v>
      </c>
      <c r="BJ137" s="7">
        <v>0</v>
      </c>
      <c r="BK137" s="40">
        <v>0</v>
      </c>
      <c r="BL137" s="7">
        <v>0</v>
      </c>
      <c r="BM137" s="40">
        <v>0</v>
      </c>
      <c r="BN137" s="7">
        <v>0</v>
      </c>
      <c r="BO137" s="40">
        <v>0</v>
      </c>
      <c r="BP137" s="7">
        <v>0</v>
      </c>
      <c r="BQ137" s="40">
        <v>0</v>
      </c>
      <c r="BR137" s="7">
        <v>0</v>
      </c>
    </row>
    <row r="138" spans="1:70" ht="15" customHeight="1">
      <c r="A138" s="7">
        <v>97129</v>
      </c>
      <c r="B138" s="96" t="s">
        <v>1189</v>
      </c>
      <c r="C138" s="8"/>
      <c r="D138" s="6"/>
      <c r="E138" s="8"/>
      <c r="F138" s="6"/>
      <c r="G138" s="8"/>
      <c r="H138" s="25"/>
      <c r="I138" s="8"/>
      <c r="J138" s="25"/>
      <c r="K138" s="8"/>
      <c r="L138" s="25"/>
      <c r="M138" s="8"/>
      <c r="N138" s="25"/>
      <c r="O138" s="8"/>
      <c r="P138" s="25"/>
      <c r="Q138" s="8"/>
      <c r="R138" s="25"/>
      <c r="S138" s="8"/>
      <c r="T138" s="25"/>
      <c r="U138" s="8"/>
      <c r="V138" s="25"/>
      <c r="W138" s="8"/>
      <c r="X138" s="25"/>
      <c r="Y138" s="8"/>
      <c r="Z138" s="25"/>
      <c r="AA138" s="8"/>
      <c r="AB138" s="25"/>
      <c r="AC138" s="8"/>
      <c r="AD138" s="38"/>
      <c r="AE138" s="40"/>
      <c r="AF138" s="7"/>
      <c r="AG138" s="40"/>
      <c r="AH138" s="7"/>
      <c r="AI138" s="40"/>
      <c r="AJ138" s="7"/>
      <c r="AK138" s="40"/>
      <c r="AL138" s="7"/>
      <c r="AM138" s="40"/>
      <c r="AN138" s="7"/>
      <c r="AO138" s="40"/>
      <c r="AP138" s="7"/>
      <c r="AQ138" s="40"/>
      <c r="AR138" s="7"/>
      <c r="AS138" s="40"/>
      <c r="AT138" s="7"/>
      <c r="AU138" s="40"/>
      <c r="AV138" s="7"/>
      <c r="AW138" s="40"/>
      <c r="AX138" s="7"/>
      <c r="AY138" s="40"/>
      <c r="AZ138" s="7"/>
      <c r="BA138" s="40"/>
      <c r="BB138" s="7"/>
      <c r="BC138" s="40"/>
      <c r="BD138" s="7"/>
      <c r="BE138" s="40">
        <v>0.2897</v>
      </c>
      <c r="BF138" s="7">
        <v>1</v>
      </c>
      <c r="BG138" s="40">
        <v>0.2897</v>
      </c>
      <c r="BH138" s="7">
        <v>1</v>
      </c>
      <c r="BI138" s="40">
        <v>0.2897</v>
      </c>
      <c r="BJ138" s="7">
        <v>1</v>
      </c>
      <c r="BK138" s="40">
        <v>0.2897</v>
      </c>
      <c r="BL138" s="7">
        <v>1</v>
      </c>
      <c r="BM138" s="40">
        <v>0.2897</v>
      </c>
      <c r="BN138" s="7">
        <v>1</v>
      </c>
      <c r="BO138" s="40">
        <v>0.2897</v>
      </c>
      <c r="BP138" s="7">
        <v>1</v>
      </c>
      <c r="BQ138" s="40">
        <v>0.2897</v>
      </c>
      <c r="BR138" s="7">
        <v>1</v>
      </c>
    </row>
    <row r="139" spans="1:70" ht="15" customHeight="1">
      <c r="A139" s="7">
        <v>97130</v>
      </c>
      <c r="B139" s="96" t="s">
        <v>1190</v>
      </c>
      <c r="C139" s="8"/>
      <c r="D139" s="6"/>
      <c r="E139" s="8"/>
      <c r="F139" s="6"/>
      <c r="G139" s="8"/>
      <c r="H139" s="25"/>
      <c r="I139" s="8"/>
      <c r="J139" s="25"/>
      <c r="K139" s="8"/>
      <c r="L139" s="25"/>
      <c r="M139" s="8"/>
      <c r="N139" s="25"/>
      <c r="O139" s="8"/>
      <c r="P139" s="25"/>
      <c r="Q139" s="8"/>
      <c r="R139" s="25"/>
      <c r="S139" s="8"/>
      <c r="T139" s="25"/>
      <c r="U139" s="8"/>
      <c r="V139" s="25"/>
      <c r="W139" s="8"/>
      <c r="X139" s="25"/>
      <c r="Y139" s="8"/>
      <c r="Z139" s="25"/>
      <c r="AA139" s="8"/>
      <c r="AB139" s="25"/>
      <c r="AC139" s="8"/>
      <c r="AD139" s="38"/>
      <c r="AE139" s="40"/>
      <c r="AF139" s="7"/>
      <c r="AG139" s="40"/>
      <c r="AH139" s="7"/>
      <c r="AI139" s="40"/>
      <c r="AJ139" s="7"/>
      <c r="AK139" s="40"/>
      <c r="AL139" s="7"/>
      <c r="AM139" s="40"/>
      <c r="AN139" s="7"/>
      <c r="AO139" s="40"/>
      <c r="AP139" s="7"/>
      <c r="AQ139" s="40"/>
      <c r="AR139" s="7"/>
      <c r="AS139" s="40"/>
      <c r="AT139" s="7"/>
      <c r="AU139" s="40"/>
      <c r="AV139" s="7"/>
      <c r="AW139" s="40"/>
      <c r="AX139" s="7"/>
      <c r="AY139" s="40"/>
      <c r="AZ139" s="7"/>
      <c r="BA139" s="40"/>
      <c r="BB139" s="7"/>
      <c r="BC139" s="40"/>
      <c r="BD139" s="7"/>
      <c r="BE139" s="40">
        <v>0.2897</v>
      </c>
      <c r="BF139" s="7">
        <v>2</v>
      </c>
      <c r="BG139" s="40">
        <v>0.2897</v>
      </c>
      <c r="BH139" s="7">
        <v>2</v>
      </c>
      <c r="BI139" s="40">
        <v>0.2897</v>
      </c>
      <c r="BJ139" s="7">
        <v>2</v>
      </c>
      <c r="BK139" s="40">
        <v>0.2897</v>
      </c>
      <c r="BL139" s="7">
        <v>2</v>
      </c>
      <c r="BM139" s="40">
        <v>0.2897</v>
      </c>
      <c r="BN139" s="7">
        <v>2</v>
      </c>
      <c r="BO139" s="40">
        <v>0.2897</v>
      </c>
      <c r="BP139" s="7">
        <v>2</v>
      </c>
      <c r="BQ139" s="40">
        <v>0.2897</v>
      </c>
      <c r="BR139" s="7">
        <v>2</v>
      </c>
    </row>
    <row r="140" spans="1:70" ht="15" customHeight="1">
      <c r="A140" s="7">
        <v>97139</v>
      </c>
      <c r="B140" s="96" t="s">
        <v>440</v>
      </c>
      <c r="C140" s="8">
        <v>0</v>
      </c>
      <c r="D140" s="6">
        <v>0</v>
      </c>
      <c r="E140" s="8">
        <v>0</v>
      </c>
      <c r="F140" s="6">
        <v>0</v>
      </c>
      <c r="G140" s="8">
        <v>0</v>
      </c>
      <c r="H140" s="6">
        <v>0</v>
      </c>
      <c r="I140" s="8">
        <v>0</v>
      </c>
      <c r="J140" s="6">
        <v>0</v>
      </c>
      <c r="K140" s="8">
        <v>0.1379</v>
      </c>
      <c r="L140" s="35">
        <v>1</v>
      </c>
      <c r="M140" s="8">
        <v>0.13793103448275862</v>
      </c>
      <c r="N140" s="35">
        <v>1</v>
      </c>
      <c r="O140" s="8">
        <v>0.13793103448275862</v>
      </c>
      <c r="P140" s="35">
        <v>1</v>
      </c>
      <c r="Q140" s="8">
        <v>0.13793103448275862</v>
      </c>
      <c r="R140" s="35">
        <v>1</v>
      </c>
      <c r="S140" s="8">
        <v>0.13793103448275862</v>
      </c>
      <c r="T140" s="35">
        <v>1</v>
      </c>
      <c r="U140" s="8">
        <v>0.13793103448275862</v>
      </c>
      <c r="V140" s="35">
        <v>1</v>
      </c>
      <c r="W140" s="8">
        <v>0.13793103448275862</v>
      </c>
      <c r="X140" s="35">
        <v>1</v>
      </c>
      <c r="Y140" s="8">
        <v>0.13793103448275862</v>
      </c>
      <c r="Z140" s="35">
        <v>1</v>
      </c>
      <c r="AA140" s="8">
        <v>0.13793103448275862</v>
      </c>
      <c r="AB140" s="35">
        <v>1</v>
      </c>
      <c r="AC140" s="8">
        <v>0.13793103448275862</v>
      </c>
      <c r="AD140" s="39">
        <v>1</v>
      </c>
      <c r="AE140" s="40">
        <v>0.13793103448275862</v>
      </c>
      <c r="AF140" s="7">
        <v>1</v>
      </c>
      <c r="AG140" s="40">
        <v>0.13793103448275862</v>
      </c>
      <c r="AH140" s="7">
        <v>1</v>
      </c>
      <c r="AI140" s="40">
        <v>0.13793103448275862</v>
      </c>
      <c r="AJ140" s="7">
        <v>1</v>
      </c>
      <c r="AK140" s="40">
        <v>0.13793103448275862</v>
      </c>
      <c r="AL140" s="7">
        <v>1</v>
      </c>
      <c r="AM140" s="40">
        <v>0.13793103448275862</v>
      </c>
      <c r="AN140" s="7">
        <v>1</v>
      </c>
      <c r="AO140" s="40">
        <v>0.13793103448275862</v>
      </c>
      <c r="AP140" s="7">
        <v>1</v>
      </c>
      <c r="AQ140" s="40">
        <v>0.13793103448275862</v>
      </c>
      <c r="AR140" s="7">
        <v>1</v>
      </c>
      <c r="AS140" s="40">
        <v>0.13793103448275862</v>
      </c>
      <c r="AT140" s="7">
        <v>1</v>
      </c>
      <c r="AU140" s="40">
        <v>0.13793103448275862</v>
      </c>
      <c r="AV140" s="7">
        <v>1</v>
      </c>
      <c r="AW140" s="40">
        <v>0.13793103448275862</v>
      </c>
      <c r="AX140" s="7">
        <v>1</v>
      </c>
      <c r="AY140" s="40">
        <v>0.13793103448275862</v>
      </c>
      <c r="AZ140" s="7">
        <v>1</v>
      </c>
      <c r="BA140" s="40">
        <v>0.13793103448275862</v>
      </c>
      <c r="BB140" s="7">
        <v>1</v>
      </c>
      <c r="BC140" s="40">
        <v>0.13793103448275862</v>
      </c>
      <c r="BD140" s="7">
        <v>1</v>
      </c>
      <c r="BE140" s="40">
        <v>0.13793103448275862</v>
      </c>
      <c r="BF140" s="7">
        <v>1</v>
      </c>
      <c r="BG140" s="40">
        <v>0.13793103448275862</v>
      </c>
      <c r="BH140" s="7">
        <v>1</v>
      </c>
      <c r="BI140" s="40">
        <v>0.13793103448275862</v>
      </c>
      <c r="BJ140" s="7">
        <v>1</v>
      </c>
      <c r="BK140" s="40">
        <v>0.13793103448275862</v>
      </c>
      <c r="BL140" s="7">
        <v>1</v>
      </c>
      <c r="BM140" s="40">
        <v>0.13793103448275862</v>
      </c>
      <c r="BN140" s="7">
        <v>1</v>
      </c>
      <c r="BO140" s="40">
        <v>0.13793103448275862</v>
      </c>
      <c r="BP140" s="7">
        <v>1</v>
      </c>
      <c r="BQ140" s="40">
        <v>0.13793103448275862</v>
      </c>
      <c r="BR140" s="7">
        <v>1</v>
      </c>
    </row>
    <row r="141" spans="1:70" ht="15" customHeight="1">
      <c r="A141" s="7">
        <v>97140</v>
      </c>
      <c r="B141" s="96" t="s">
        <v>875</v>
      </c>
      <c r="C141" s="8">
        <v>0.22757051237845669</v>
      </c>
      <c r="D141" s="6">
        <v>3</v>
      </c>
      <c r="E141" s="8">
        <v>0.22757051237845669</v>
      </c>
      <c r="F141" s="6">
        <v>3</v>
      </c>
      <c r="G141" s="8">
        <v>0.22757051237845669</v>
      </c>
      <c r="H141" s="25">
        <v>3</v>
      </c>
      <c r="I141" s="8">
        <v>0.22757051237845669</v>
      </c>
      <c r="J141" s="25">
        <v>3</v>
      </c>
      <c r="K141" s="8">
        <v>0.22757051237845669</v>
      </c>
      <c r="L141" s="25">
        <v>3</v>
      </c>
      <c r="M141" s="8">
        <v>0.22757051237845669</v>
      </c>
      <c r="N141" s="25">
        <v>3</v>
      </c>
      <c r="O141" s="8">
        <v>0.22757051237845669</v>
      </c>
      <c r="P141" s="25">
        <v>3</v>
      </c>
      <c r="Q141" s="8">
        <v>0.22757051237845669</v>
      </c>
      <c r="R141" s="25">
        <v>3</v>
      </c>
      <c r="S141" s="8">
        <v>0.22757051237845669</v>
      </c>
      <c r="T141" s="25">
        <v>3</v>
      </c>
      <c r="U141" s="8">
        <v>0.22757051237845669</v>
      </c>
      <c r="V141" s="25">
        <v>3</v>
      </c>
      <c r="W141" s="8">
        <v>0.22757051237845669</v>
      </c>
      <c r="X141" s="25">
        <v>3</v>
      </c>
      <c r="Y141" s="8">
        <v>0.22757051237845669</v>
      </c>
      <c r="Z141" s="25">
        <v>3</v>
      </c>
      <c r="AA141" s="8">
        <v>0.22757051237845669</v>
      </c>
      <c r="AB141" s="25">
        <v>3</v>
      </c>
      <c r="AC141" s="8">
        <v>0.22757051237845669</v>
      </c>
      <c r="AD141" s="38">
        <v>3</v>
      </c>
      <c r="AE141" s="40">
        <v>0.22757051237845669</v>
      </c>
      <c r="AF141" s="7">
        <v>3</v>
      </c>
      <c r="AG141" s="40">
        <v>0.22757051237845669</v>
      </c>
      <c r="AH141" s="7">
        <v>3</v>
      </c>
      <c r="AI141" s="40">
        <v>0.22757051237845669</v>
      </c>
      <c r="AJ141" s="7">
        <v>3</v>
      </c>
      <c r="AK141" s="40">
        <v>0.22757051237845669</v>
      </c>
      <c r="AL141" s="7">
        <v>3</v>
      </c>
      <c r="AM141" s="40">
        <v>0.22757051237845669</v>
      </c>
      <c r="AN141" s="7">
        <v>3</v>
      </c>
      <c r="AO141" s="40">
        <v>0.22757051237845669</v>
      </c>
      <c r="AP141" s="7">
        <v>3</v>
      </c>
      <c r="AQ141" s="40">
        <v>0.22757051237845669</v>
      </c>
      <c r="AR141" s="7">
        <v>3</v>
      </c>
      <c r="AS141" s="40">
        <v>0.22757051237845669</v>
      </c>
      <c r="AT141" s="7">
        <v>3</v>
      </c>
      <c r="AU141" s="40">
        <v>0.22757051237845669</v>
      </c>
      <c r="AV141" s="7">
        <v>3</v>
      </c>
      <c r="AW141" s="40">
        <v>0.22757051237845669</v>
      </c>
      <c r="AX141" s="7">
        <v>3</v>
      </c>
      <c r="AY141" s="40">
        <v>0.22757051237845669</v>
      </c>
      <c r="AZ141" s="7">
        <v>3</v>
      </c>
      <c r="BA141" s="40">
        <v>0.22757051237845669</v>
      </c>
      <c r="BB141" s="7">
        <v>3</v>
      </c>
      <c r="BC141" s="40">
        <v>0.22757051237845669</v>
      </c>
      <c r="BD141" s="7">
        <v>3</v>
      </c>
      <c r="BE141" s="40">
        <v>0.22757051237845669</v>
      </c>
      <c r="BF141" s="7">
        <v>3</v>
      </c>
      <c r="BG141" s="40">
        <v>0.22757051237845669</v>
      </c>
      <c r="BH141" s="7">
        <v>3</v>
      </c>
      <c r="BI141" s="40">
        <v>0.22757051237845669</v>
      </c>
      <c r="BJ141" s="7">
        <v>3</v>
      </c>
      <c r="BK141" s="40">
        <v>0.22757051237845669</v>
      </c>
      <c r="BL141" s="7">
        <v>3</v>
      </c>
      <c r="BM141" s="40">
        <v>0.22757051237845669</v>
      </c>
      <c r="BN141" s="7">
        <v>3</v>
      </c>
      <c r="BO141" s="40">
        <v>0.22757051237845669</v>
      </c>
      <c r="BP141" s="7">
        <v>3</v>
      </c>
      <c r="BQ141" s="40">
        <v>0.22757051237845669</v>
      </c>
      <c r="BR141" s="7">
        <v>3</v>
      </c>
    </row>
    <row r="142" spans="1:70" ht="15" customHeight="1">
      <c r="A142" s="7">
        <v>97161</v>
      </c>
      <c r="B142" s="96" t="s">
        <v>661</v>
      </c>
      <c r="C142" s="8"/>
      <c r="D142" s="6"/>
      <c r="E142" s="8"/>
      <c r="F142" s="6"/>
      <c r="G142" s="8"/>
      <c r="H142" s="25"/>
      <c r="I142" s="8"/>
      <c r="J142" s="25"/>
      <c r="K142" s="8"/>
      <c r="L142" s="25"/>
      <c r="M142" s="8"/>
      <c r="N142" s="25"/>
      <c r="O142" s="8"/>
      <c r="P142" s="25"/>
      <c r="Q142" s="8"/>
      <c r="R142" s="25"/>
      <c r="S142" s="8"/>
      <c r="T142" s="25"/>
      <c r="U142" s="8"/>
      <c r="V142" s="25"/>
      <c r="W142" s="8"/>
      <c r="X142" s="25"/>
      <c r="Y142" s="8"/>
      <c r="Z142" s="25"/>
      <c r="AA142" s="8"/>
      <c r="AB142" s="25"/>
      <c r="AC142" s="8"/>
      <c r="AD142" s="38"/>
      <c r="AE142" s="40"/>
      <c r="AF142" s="7"/>
      <c r="AG142" s="40"/>
      <c r="AH142" s="7"/>
      <c r="AI142" s="40"/>
      <c r="AJ142" s="7"/>
      <c r="AK142" s="40"/>
      <c r="AL142" s="7"/>
      <c r="AM142" s="40"/>
      <c r="AN142" s="7"/>
      <c r="AO142" s="40"/>
      <c r="AP142" s="7"/>
      <c r="AQ142" s="40">
        <v>0.5427</v>
      </c>
      <c r="AR142" s="7">
        <v>1</v>
      </c>
      <c r="AS142" s="40">
        <v>0.5427</v>
      </c>
      <c r="AT142" s="7">
        <v>1</v>
      </c>
      <c r="AU142" s="40">
        <v>0.5427</v>
      </c>
      <c r="AV142" s="7">
        <v>1</v>
      </c>
      <c r="AW142" s="40">
        <v>0.5427</v>
      </c>
      <c r="AX142" s="7">
        <v>1</v>
      </c>
      <c r="AY142" s="40">
        <v>0.5427</v>
      </c>
      <c r="AZ142" s="7">
        <v>1</v>
      </c>
      <c r="BA142" s="40">
        <v>0.5427</v>
      </c>
      <c r="BB142" s="7">
        <v>1</v>
      </c>
      <c r="BC142" s="40">
        <v>0.5427</v>
      </c>
      <c r="BD142" s="7">
        <v>1</v>
      </c>
      <c r="BE142" s="40">
        <v>0.5427</v>
      </c>
      <c r="BF142" s="7">
        <v>1</v>
      </c>
      <c r="BG142" s="40">
        <v>0.5427</v>
      </c>
      <c r="BH142" s="7">
        <v>1</v>
      </c>
      <c r="BI142" s="40">
        <v>0.5427</v>
      </c>
      <c r="BJ142" s="7">
        <v>1</v>
      </c>
      <c r="BK142" s="40">
        <v>0.5427</v>
      </c>
      <c r="BL142" s="7">
        <v>1</v>
      </c>
      <c r="BM142" s="40">
        <v>0.5427</v>
      </c>
      <c r="BN142" s="7">
        <v>1</v>
      </c>
      <c r="BO142" s="40">
        <v>0.5427</v>
      </c>
      <c r="BP142" s="7">
        <v>1</v>
      </c>
      <c r="BQ142" s="40">
        <v>0.5427</v>
      </c>
      <c r="BR142" s="7">
        <v>1</v>
      </c>
    </row>
    <row r="143" spans="1:70" ht="15" customHeight="1">
      <c r="A143" s="7">
        <v>97162</v>
      </c>
      <c r="B143" s="96" t="s">
        <v>662</v>
      </c>
      <c r="C143" s="8"/>
      <c r="D143" s="6"/>
      <c r="E143" s="8"/>
      <c r="F143" s="6"/>
      <c r="G143" s="8"/>
      <c r="H143" s="25"/>
      <c r="I143" s="8"/>
      <c r="J143" s="25"/>
      <c r="K143" s="8"/>
      <c r="L143" s="25"/>
      <c r="M143" s="8"/>
      <c r="N143" s="25"/>
      <c r="O143" s="8"/>
      <c r="P143" s="25"/>
      <c r="Q143" s="8"/>
      <c r="R143" s="25"/>
      <c r="S143" s="8"/>
      <c r="T143" s="25"/>
      <c r="U143" s="8"/>
      <c r="V143" s="25"/>
      <c r="W143" s="8"/>
      <c r="X143" s="25"/>
      <c r="Y143" s="8"/>
      <c r="Z143" s="25"/>
      <c r="AA143" s="8"/>
      <c r="AB143" s="25"/>
      <c r="AC143" s="8"/>
      <c r="AD143" s="38"/>
      <c r="AE143" s="40"/>
      <c r="AF143" s="7"/>
      <c r="AG143" s="40"/>
      <c r="AH143" s="7"/>
      <c r="AI143" s="40"/>
      <c r="AJ143" s="7"/>
      <c r="AK143" s="40"/>
      <c r="AL143" s="7"/>
      <c r="AM143" s="40"/>
      <c r="AN143" s="7"/>
      <c r="AO143" s="40"/>
      <c r="AP143" s="7"/>
      <c r="AQ143" s="40">
        <v>0.7236</v>
      </c>
      <c r="AR143" s="7">
        <v>1</v>
      </c>
      <c r="AS143" s="40">
        <v>0.7236</v>
      </c>
      <c r="AT143" s="7">
        <v>1</v>
      </c>
      <c r="AU143" s="40">
        <v>0.7236</v>
      </c>
      <c r="AV143" s="7">
        <v>1</v>
      </c>
      <c r="AW143" s="40">
        <v>0.7236</v>
      </c>
      <c r="AX143" s="7">
        <v>1</v>
      </c>
      <c r="AY143" s="40">
        <v>0.7236</v>
      </c>
      <c r="AZ143" s="7">
        <v>1</v>
      </c>
      <c r="BA143" s="40">
        <v>0.7236</v>
      </c>
      <c r="BB143" s="7">
        <v>1</v>
      </c>
      <c r="BC143" s="40">
        <v>0.7236</v>
      </c>
      <c r="BD143" s="7">
        <v>1</v>
      </c>
      <c r="BE143" s="40">
        <v>0.7236</v>
      </c>
      <c r="BF143" s="7">
        <v>1</v>
      </c>
      <c r="BG143" s="40">
        <v>0.7236</v>
      </c>
      <c r="BH143" s="7">
        <v>1</v>
      </c>
      <c r="BI143" s="40">
        <v>0.7236</v>
      </c>
      <c r="BJ143" s="7">
        <v>1</v>
      </c>
      <c r="BK143" s="40">
        <v>0.7236</v>
      </c>
      <c r="BL143" s="7">
        <v>1</v>
      </c>
      <c r="BM143" s="40">
        <v>0.7236</v>
      </c>
      <c r="BN143" s="7">
        <v>1</v>
      </c>
      <c r="BO143" s="40">
        <v>0.7236</v>
      </c>
      <c r="BP143" s="7">
        <v>1</v>
      </c>
      <c r="BQ143" s="40">
        <v>0.7236</v>
      </c>
      <c r="BR143" s="7">
        <v>1</v>
      </c>
    </row>
    <row r="144" spans="1:70" ht="15" customHeight="1">
      <c r="A144" s="7">
        <v>97163</v>
      </c>
      <c r="B144" s="96" t="s">
        <v>663</v>
      </c>
      <c r="C144" s="8"/>
      <c r="D144" s="6"/>
      <c r="E144" s="8"/>
      <c r="F144" s="6"/>
      <c r="G144" s="8"/>
      <c r="H144" s="25"/>
      <c r="I144" s="8"/>
      <c r="J144" s="25"/>
      <c r="K144" s="8"/>
      <c r="L144" s="25"/>
      <c r="M144" s="8"/>
      <c r="N144" s="25"/>
      <c r="O144" s="8"/>
      <c r="P144" s="25"/>
      <c r="Q144" s="8"/>
      <c r="R144" s="25"/>
      <c r="S144" s="8"/>
      <c r="T144" s="25"/>
      <c r="U144" s="8"/>
      <c r="V144" s="25"/>
      <c r="W144" s="8"/>
      <c r="X144" s="25"/>
      <c r="Y144" s="8"/>
      <c r="Z144" s="25"/>
      <c r="AA144" s="8"/>
      <c r="AB144" s="25"/>
      <c r="AC144" s="8"/>
      <c r="AD144" s="38"/>
      <c r="AE144" s="40"/>
      <c r="AF144" s="7"/>
      <c r="AG144" s="40"/>
      <c r="AH144" s="7"/>
      <c r="AI144" s="40"/>
      <c r="AJ144" s="7"/>
      <c r="AK144" s="40"/>
      <c r="AL144" s="7"/>
      <c r="AM144" s="40"/>
      <c r="AN144" s="7"/>
      <c r="AO144" s="40"/>
      <c r="AP144" s="7"/>
      <c r="AQ144" s="40">
        <v>0.9045</v>
      </c>
      <c r="AR144" s="7">
        <v>1</v>
      </c>
      <c r="AS144" s="40">
        <v>0.9045</v>
      </c>
      <c r="AT144" s="7">
        <v>1</v>
      </c>
      <c r="AU144" s="40">
        <v>0.9045</v>
      </c>
      <c r="AV144" s="7">
        <v>1</v>
      </c>
      <c r="AW144" s="40">
        <v>0.9045</v>
      </c>
      <c r="AX144" s="7">
        <v>1</v>
      </c>
      <c r="AY144" s="40">
        <v>0.9045</v>
      </c>
      <c r="AZ144" s="7">
        <v>1</v>
      </c>
      <c r="BA144" s="40">
        <v>0.9045</v>
      </c>
      <c r="BB144" s="7">
        <v>1</v>
      </c>
      <c r="BC144" s="40">
        <v>0.9045</v>
      </c>
      <c r="BD144" s="7">
        <v>1</v>
      </c>
      <c r="BE144" s="40">
        <v>0.9045</v>
      </c>
      <c r="BF144" s="7">
        <v>1</v>
      </c>
      <c r="BG144" s="40">
        <v>0.9045</v>
      </c>
      <c r="BH144" s="7">
        <v>1</v>
      </c>
      <c r="BI144" s="40">
        <v>0.9045</v>
      </c>
      <c r="BJ144" s="7">
        <v>1</v>
      </c>
      <c r="BK144" s="40">
        <v>0.9045</v>
      </c>
      <c r="BL144" s="7">
        <v>1</v>
      </c>
      <c r="BM144" s="40">
        <v>0.9045</v>
      </c>
      <c r="BN144" s="7">
        <v>1</v>
      </c>
      <c r="BO144" s="40">
        <v>0.9045</v>
      </c>
      <c r="BP144" s="7">
        <v>1</v>
      </c>
      <c r="BQ144" s="40">
        <v>0.9045</v>
      </c>
      <c r="BR144" s="7">
        <v>1</v>
      </c>
    </row>
    <row r="145" spans="1:70" ht="15" customHeight="1">
      <c r="A145" s="7">
        <v>97164</v>
      </c>
      <c r="B145" s="96" t="s">
        <v>664</v>
      </c>
      <c r="C145" s="8"/>
      <c r="D145" s="6"/>
      <c r="E145" s="8"/>
      <c r="F145" s="6"/>
      <c r="G145" s="8"/>
      <c r="H145" s="25"/>
      <c r="I145" s="8"/>
      <c r="J145" s="25"/>
      <c r="K145" s="8"/>
      <c r="L145" s="25"/>
      <c r="M145" s="8"/>
      <c r="N145" s="25"/>
      <c r="O145" s="8"/>
      <c r="P145" s="25"/>
      <c r="Q145" s="8"/>
      <c r="R145" s="25"/>
      <c r="S145" s="8"/>
      <c r="T145" s="25"/>
      <c r="U145" s="8"/>
      <c r="V145" s="25"/>
      <c r="W145" s="8"/>
      <c r="X145" s="25"/>
      <c r="Y145" s="8"/>
      <c r="Z145" s="25"/>
      <c r="AA145" s="8"/>
      <c r="AB145" s="25"/>
      <c r="AC145" s="8"/>
      <c r="AD145" s="38"/>
      <c r="AE145" s="40"/>
      <c r="AF145" s="7"/>
      <c r="AG145" s="40"/>
      <c r="AH145" s="7"/>
      <c r="AI145" s="40"/>
      <c r="AJ145" s="7"/>
      <c r="AK145" s="40"/>
      <c r="AL145" s="7"/>
      <c r="AM145" s="40"/>
      <c r="AN145" s="7"/>
      <c r="AO145" s="40"/>
      <c r="AP145" s="7"/>
      <c r="AQ145" s="40">
        <v>0.5427</v>
      </c>
      <c r="AR145" s="7">
        <v>1</v>
      </c>
      <c r="AS145" s="40">
        <v>0.5427</v>
      </c>
      <c r="AT145" s="7">
        <v>1</v>
      </c>
      <c r="AU145" s="40">
        <v>0.5427</v>
      </c>
      <c r="AV145" s="7">
        <v>1</v>
      </c>
      <c r="AW145" s="40">
        <v>0.5427</v>
      </c>
      <c r="AX145" s="7">
        <v>1</v>
      </c>
      <c r="AY145" s="40">
        <v>0.5427</v>
      </c>
      <c r="AZ145" s="7">
        <v>1</v>
      </c>
      <c r="BA145" s="40">
        <v>0.5427</v>
      </c>
      <c r="BB145" s="7">
        <v>1</v>
      </c>
      <c r="BC145" s="40">
        <v>0.5427</v>
      </c>
      <c r="BD145" s="7">
        <v>1</v>
      </c>
      <c r="BE145" s="40">
        <v>0.5427</v>
      </c>
      <c r="BF145" s="7">
        <v>1</v>
      </c>
      <c r="BG145" s="40">
        <v>0.5427</v>
      </c>
      <c r="BH145" s="7">
        <v>1</v>
      </c>
      <c r="BI145" s="40">
        <v>0.5427</v>
      </c>
      <c r="BJ145" s="7">
        <v>1</v>
      </c>
      <c r="BK145" s="40">
        <v>0.5427</v>
      </c>
      <c r="BL145" s="7">
        <v>1</v>
      </c>
      <c r="BM145" s="40">
        <v>0.5427</v>
      </c>
      <c r="BN145" s="7">
        <v>1</v>
      </c>
      <c r="BO145" s="40">
        <v>0.5427</v>
      </c>
      <c r="BP145" s="7">
        <v>1</v>
      </c>
      <c r="BQ145" s="40">
        <v>0.5427</v>
      </c>
      <c r="BR145" s="7">
        <v>1</v>
      </c>
    </row>
    <row r="146" spans="1:70" ht="15" customHeight="1">
      <c r="A146" s="7">
        <v>97165</v>
      </c>
      <c r="B146" s="96" t="s">
        <v>665</v>
      </c>
      <c r="C146" s="8"/>
      <c r="D146" s="6"/>
      <c r="E146" s="8"/>
      <c r="F146" s="6"/>
      <c r="G146" s="8"/>
      <c r="H146" s="25"/>
      <c r="I146" s="8"/>
      <c r="J146" s="25"/>
      <c r="K146" s="8"/>
      <c r="L146" s="25"/>
      <c r="M146" s="8"/>
      <c r="N146" s="25"/>
      <c r="O146" s="8"/>
      <c r="P146" s="25"/>
      <c r="Q146" s="8"/>
      <c r="R146" s="25"/>
      <c r="S146" s="8"/>
      <c r="T146" s="25"/>
      <c r="U146" s="8"/>
      <c r="V146" s="25"/>
      <c r="W146" s="8"/>
      <c r="X146" s="25"/>
      <c r="Y146" s="8"/>
      <c r="Z146" s="25"/>
      <c r="AA146" s="8"/>
      <c r="AB146" s="25"/>
      <c r="AC146" s="8"/>
      <c r="AD146" s="38"/>
      <c r="AE146" s="40"/>
      <c r="AF146" s="7"/>
      <c r="AG146" s="40"/>
      <c r="AH146" s="7"/>
      <c r="AI146" s="40"/>
      <c r="AJ146" s="7"/>
      <c r="AK146" s="40"/>
      <c r="AL146" s="7"/>
      <c r="AM146" s="40"/>
      <c r="AN146" s="7"/>
      <c r="AO146" s="40"/>
      <c r="AP146" s="7"/>
      <c r="AQ146" s="40">
        <v>0.4885</v>
      </c>
      <c r="AR146" s="7">
        <v>1</v>
      </c>
      <c r="AS146" s="40">
        <v>0.4885</v>
      </c>
      <c r="AT146" s="7">
        <v>1</v>
      </c>
      <c r="AU146" s="40">
        <v>0.4885</v>
      </c>
      <c r="AV146" s="7">
        <v>1</v>
      </c>
      <c r="AW146" s="40">
        <v>0.4885</v>
      </c>
      <c r="AX146" s="7">
        <v>1</v>
      </c>
      <c r="AY146" s="40">
        <v>0.4885</v>
      </c>
      <c r="AZ146" s="7">
        <v>1</v>
      </c>
      <c r="BA146" s="40">
        <v>0.4885</v>
      </c>
      <c r="BB146" s="7">
        <v>1</v>
      </c>
      <c r="BC146" s="40">
        <v>0.4885</v>
      </c>
      <c r="BD146" s="7">
        <v>1</v>
      </c>
      <c r="BE146" s="40">
        <v>0.4885</v>
      </c>
      <c r="BF146" s="7">
        <v>1</v>
      </c>
      <c r="BG146" s="40">
        <v>0.4885</v>
      </c>
      <c r="BH146" s="7">
        <v>1</v>
      </c>
      <c r="BI146" s="40">
        <v>0.4885</v>
      </c>
      <c r="BJ146" s="7">
        <v>1</v>
      </c>
      <c r="BK146" s="40">
        <v>0.4885</v>
      </c>
      <c r="BL146" s="7">
        <v>1</v>
      </c>
      <c r="BM146" s="40">
        <v>0.4885</v>
      </c>
      <c r="BN146" s="7">
        <v>1</v>
      </c>
      <c r="BO146" s="40">
        <v>0.4885</v>
      </c>
      <c r="BP146" s="7">
        <v>1</v>
      </c>
      <c r="BQ146" s="40">
        <v>0.4885</v>
      </c>
      <c r="BR146" s="7">
        <v>1</v>
      </c>
    </row>
    <row r="147" spans="1:70" ht="15" customHeight="1">
      <c r="A147" s="7">
        <v>97166</v>
      </c>
      <c r="B147" s="96" t="s">
        <v>666</v>
      </c>
      <c r="C147" s="8"/>
      <c r="D147" s="6"/>
      <c r="E147" s="8"/>
      <c r="F147" s="6"/>
      <c r="G147" s="8"/>
      <c r="H147" s="25"/>
      <c r="I147" s="8"/>
      <c r="J147" s="25"/>
      <c r="K147" s="8"/>
      <c r="L147" s="25"/>
      <c r="M147" s="8"/>
      <c r="N147" s="25"/>
      <c r="O147" s="8"/>
      <c r="P147" s="25"/>
      <c r="Q147" s="8"/>
      <c r="R147" s="25"/>
      <c r="S147" s="8"/>
      <c r="T147" s="25"/>
      <c r="U147" s="8"/>
      <c r="V147" s="25"/>
      <c r="W147" s="8"/>
      <c r="X147" s="25"/>
      <c r="Y147" s="8"/>
      <c r="Z147" s="25"/>
      <c r="AA147" s="8"/>
      <c r="AB147" s="25"/>
      <c r="AC147" s="8"/>
      <c r="AD147" s="38"/>
      <c r="AE147" s="40"/>
      <c r="AF147" s="7"/>
      <c r="AG147" s="40"/>
      <c r="AH147" s="7"/>
      <c r="AI147" s="40"/>
      <c r="AJ147" s="7"/>
      <c r="AK147" s="40"/>
      <c r="AL147" s="7"/>
      <c r="AM147" s="40"/>
      <c r="AN147" s="7"/>
      <c r="AO147" s="40"/>
      <c r="AP147" s="7"/>
      <c r="AQ147" s="40">
        <v>0.6513</v>
      </c>
      <c r="AR147" s="7">
        <v>1</v>
      </c>
      <c r="AS147" s="40">
        <v>0.6513</v>
      </c>
      <c r="AT147" s="7">
        <v>1</v>
      </c>
      <c r="AU147" s="40">
        <v>0.6513</v>
      </c>
      <c r="AV147" s="7">
        <v>1</v>
      </c>
      <c r="AW147" s="40">
        <v>0.6513</v>
      </c>
      <c r="AX147" s="7">
        <v>1</v>
      </c>
      <c r="AY147" s="40">
        <v>0.6513</v>
      </c>
      <c r="AZ147" s="7">
        <v>1</v>
      </c>
      <c r="BA147" s="40">
        <v>0.6513</v>
      </c>
      <c r="BB147" s="7">
        <v>1</v>
      </c>
      <c r="BC147" s="40">
        <v>0.6513</v>
      </c>
      <c r="BD147" s="7">
        <v>1</v>
      </c>
      <c r="BE147" s="40">
        <v>0.6513</v>
      </c>
      <c r="BF147" s="7">
        <v>1</v>
      </c>
      <c r="BG147" s="40">
        <v>0.6513</v>
      </c>
      <c r="BH147" s="7">
        <v>1</v>
      </c>
      <c r="BI147" s="40">
        <v>0.6513</v>
      </c>
      <c r="BJ147" s="7">
        <v>1</v>
      </c>
      <c r="BK147" s="40">
        <v>0.6513</v>
      </c>
      <c r="BL147" s="7">
        <v>1</v>
      </c>
      <c r="BM147" s="40">
        <v>0.6513</v>
      </c>
      <c r="BN147" s="7">
        <v>1</v>
      </c>
      <c r="BO147" s="40">
        <v>0.6513</v>
      </c>
      <c r="BP147" s="7">
        <v>1</v>
      </c>
      <c r="BQ147" s="40">
        <v>0.6513</v>
      </c>
      <c r="BR147" s="7">
        <v>1</v>
      </c>
    </row>
    <row r="148" spans="1:70" ht="15" customHeight="1">
      <c r="A148" s="7">
        <v>97167</v>
      </c>
      <c r="B148" s="96" t="s">
        <v>667</v>
      </c>
      <c r="C148" s="8"/>
      <c r="D148" s="6"/>
      <c r="E148" s="8"/>
      <c r="F148" s="6"/>
      <c r="G148" s="8"/>
      <c r="H148" s="25"/>
      <c r="I148" s="8"/>
      <c r="J148" s="25"/>
      <c r="K148" s="8"/>
      <c r="L148" s="25"/>
      <c r="M148" s="8"/>
      <c r="N148" s="25"/>
      <c r="O148" s="8"/>
      <c r="P148" s="25"/>
      <c r="Q148" s="8"/>
      <c r="R148" s="25"/>
      <c r="S148" s="8"/>
      <c r="T148" s="25"/>
      <c r="U148" s="8"/>
      <c r="V148" s="25"/>
      <c r="W148" s="8"/>
      <c r="X148" s="25"/>
      <c r="Y148" s="8"/>
      <c r="Z148" s="25"/>
      <c r="AA148" s="8"/>
      <c r="AB148" s="25"/>
      <c r="AC148" s="8"/>
      <c r="AD148" s="38"/>
      <c r="AE148" s="40"/>
      <c r="AF148" s="7"/>
      <c r="AG148" s="40"/>
      <c r="AH148" s="7"/>
      <c r="AI148" s="40"/>
      <c r="AJ148" s="7"/>
      <c r="AK148" s="40"/>
      <c r="AL148" s="7"/>
      <c r="AM148" s="40"/>
      <c r="AN148" s="7"/>
      <c r="AO148" s="40"/>
      <c r="AP148" s="7"/>
      <c r="AQ148" s="40">
        <v>0.8141</v>
      </c>
      <c r="AR148" s="7">
        <v>1</v>
      </c>
      <c r="AS148" s="40">
        <v>0.8141</v>
      </c>
      <c r="AT148" s="7">
        <v>1</v>
      </c>
      <c r="AU148" s="40">
        <v>0.8141</v>
      </c>
      <c r="AV148" s="7">
        <v>1</v>
      </c>
      <c r="AW148" s="40">
        <v>0.8141</v>
      </c>
      <c r="AX148" s="7">
        <v>1</v>
      </c>
      <c r="AY148" s="40">
        <v>0.8141</v>
      </c>
      <c r="AZ148" s="7">
        <v>1</v>
      </c>
      <c r="BA148" s="40">
        <v>0.8141</v>
      </c>
      <c r="BB148" s="7">
        <v>1</v>
      </c>
      <c r="BC148" s="40">
        <v>0.8141</v>
      </c>
      <c r="BD148" s="7">
        <v>1</v>
      </c>
      <c r="BE148" s="40">
        <v>0.8141</v>
      </c>
      <c r="BF148" s="7">
        <v>1</v>
      </c>
      <c r="BG148" s="40">
        <v>0.8141</v>
      </c>
      <c r="BH148" s="7">
        <v>1</v>
      </c>
      <c r="BI148" s="40">
        <v>0.8141</v>
      </c>
      <c r="BJ148" s="7">
        <v>1</v>
      </c>
      <c r="BK148" s="40">
        <v>0.8141</v>
      </c>
      <c r="BL148" s="7">
        <v>1</v>
      </c>
      <c r="BM148" s="40">
        <v>0.8141</v>
      </c>
      <c r="BN148" s="7">
        <v>1</v>
      </c>
      <c r="BO148" s="40">
        <v>0.8141</v>
      </c>
      <c r="BP148" s="7">
        <v>1</v>
      </c>
      <c r="BQ148" s="40">
        <v>0.8141</v>
      </c>
      <c r="BR148" s="7">
        <v>1</v>
      </c>
    </row>
    <row r="149" spans="1:70" ht="15" customHeight="1">
      <c r="A149" s="7">
        <v>97168</v>
      </c>
      <c r="B149" s="96" t="s">
        <v>668</v>
      </c>
      <c r="C149" s="8"/>
      <c r="D149" s="6"/>
      <c r="E149" s="8"/>
      <c r="F149" s="6"/>
      <c r="G149" s="8"/>
      <c r="H149" s="25"/>
      <c r="I149" s="8"/>
      <c r="J149" s="25"/>
      <c r="K149" s="8"/>
      <c r="L149" s="25"/>
      <c r="M149" s="8"/>
      <c r="N149" s="25"/>
      <c r="O149" s="8"/>
      <c r="P149" s="25"/>
      <c r="Q149" s="8"/>
      <c r="R149" s="25"/>
      <c r="S149" s="8"/>
      <c r="T149" s="25"/>
      <c r="U149" s="8"/>
      <c r="V149" s="25"/>
      <c r="W149" s="8"/>
      <c r="X149" s="25"/>
      <c r="Y149" s="8"/>
      <c r="Z149" s="25"/>
      <c r="AA149" s="8"/>
      <c r="AB149" s="25"/>
      <c r="AC149" s="8"/>
      <c r="AD149" s="38"/>
      <c r="AE149" s="40"/>
      <c r="AF149" s="7"/>
      <c r="AG149" s="40"/>
      <c r="AH149" s="7"/>
      <c r="AI149" s="40"/>
      <c r="AJ149" s="7"/>
      <c r="AK149" s="40"/>
      <c r="AL149" s="7"/>
      <c r="AM149" s="40"/>
      <c r="AN149" s="7"/>
      <c r="AO149" s="40"/>
      <c r="AP149" s="7"/>
      <c r="AQ149" s="40">
        <v>0.4885</v>
      </c>
      <c r="AR149" s="7">
        <v>1</v>
      </c>
      <c r="AS149" s="40">
        <v>0.4885</v>
      </c>
      <c r="AT149" s="7">
        <v>1</v>
      </c>
      <c r="AU149" s="40">
        <v>0.4885</v>
      </c>
      <c r="AV149" s="7">
        <v>1</v>
      </c>
      <c r="AW149" s="40">
        <v>0.4885</v>
      </c>
      <c r="AX149" s="7">
        <v>1</v>
      </c>
      <c r="AY149" s="40">
        <v>0.4885</v>
      </c>
      <c r="AZ149" s="7">
        <v>1</v>
      </c>
      <c r="BA149" s="40">
        <v>0.4885</v>
      </c>
      <c r="BB149" s="7">
        <v>1</v>
      </c>
      <c r="BC149" s="40">
        <v>0.4885</v>
      </c>
      <c r="BD149" s="7">
        <v>1</v>
      </c>
      <c r="BE149" s="40">
        <v>0.4885</v>
      </c>
      <c r="BF149" s="7">
        <v>1</v>
      </c>
      <c r="BG149" s="40">
        <v>0.4885</v>
      </c>
      <c r="BH149" s="7">
        <v>1</v>
      </c>
      <c r="BI149" s="40">
        <v>0.4885</v>
      </c>
      <c r="BJ149" s="7">
        <v>1</v>
      </c>
      <c r="BK149" s="40">
        <v>0.4885</v>
      </c>
      <c r="BL149" s="7">
        <v>1</v>
      </c>
      <c r="BM149" s="40">
        <v>0.4885</v>
      </c>
      <c r="BN149" s="7">
        <v>1</v>
      </c>
      <c r="BO149" s="40">
        <v>0.4885</v>
      </c>
      <c r="BP149" s="7">
        <v>1</v>
      </c>
      <c r="BQ149" s="40">
        <v>0.4885</v>
      </c>
      <c r="BR149" s="7">
        <v>1</v>
      </c>
    </row>
    <row r="150" spans="1:70" ht="15" customHeight="1">
      <c r="A150" s="7">
        <v>97530</v>
      </c>
      <c r="B150" s="96" t="s">
        <v>876</v>
      </c>
      <c r="C150" s="8">
        <v>0.22757051237845669</v>
      </c>
      <c r="D150" s="6">
        <v>3</v>
      </c>
      <c r="E150" s="8">
        <v>0.22757051237845669</v>
      </c>
      <c r="F150" s="6">
        <v>3</v>
      </c>
      <c r="G150" s="8">
        <v>0.22757051237845669</v>
      </c>
      <c r="H150" s="25">
        <v>3</v>
      </c>
      <c r="I150" s="8">
        <v>0.22757051237845669</v>
      </c>
      <c r="J150" s="25">
        <v>3</v>
      </c>
      <c r="K150" s="8">
        <v>0.22757051237845669</v>
      </c>
      <c r="L150" s="25">
        <v>3</v>
      </c>
      <c r="M150" s="8">
        <v>0.22757051237845669</v>
      </c>
      <c r="N150" s="25">
        <v>3</v>
      </c>
      <c r="O150" s="8">
        <v>0.22757051237845669</v>
      </c>
      <c r="P150" s="25">
        <v>3</v>
      </c>
      <c r="Q150" s="8">
        <v>0.22757051237845669</v>
      </c>
      <c r="R150" s="25">
        <v>3</v>
      </c>
      <c r="S150" s="8">
        <v>0.22757051237845669</v>
      </c>
      <c r="T150" s="25">
        <v>3</v>
      </c>
      <c r="U150" s="8">
        <v>0.22757051237845669</v>
      </c>
      <c r="V150" s="25">
        <v>3</v>
      </c>
      <c r="W150" s="8">
        <v>0.22757051237845669</v>
      </c>
      <c r="X150" s="25">
        <v>3</v>
      </c>
      <c r="Y150" s="8">
        <v>0.22757051237845669</v>
      </c>
      <c r="Z150" s="25">
        <v>3</v>
      </c>
      <c r="AA150" s="8">
        <v>0.22757051237845669</v>
      </c>
      <c r="AB150" s="25">
        <v>3</v>
      </c>
      <c r="AC150" s="8">
        <v>0.22757051237845669</v>
      </c>
      <c r="AD150" s="38">
        <v>3</v>
      </c>
      <c r="AE150" s="40">
        <v>0.22757051237845669</v>
      </c>
      <c r="AF150" s="7">
        <v>3</v>
      </c>
      <c r="AG150" s="40">
        <v>0.22757051237845669</v>
      </c>
      <c r="AH150" s="7">
        <v>3</v>
      </c>
      <c r="AI150" s="40">
        <v>0.22757051237845669</v>
      </c>
      <c r="AJ150" s="7">
        <v>3</v>
      </c>
      <c r="AK150" s="40">
        <v>0.22757051237845669</v>
      </c>
      <c r="AL150" s="7">
        <v>3</v>
      </c>
      <c r="AM150" s="40">
        <v>0.22757051237845669</v>
      </c>
      <c r="AN150" s="7">
        <v>3</v>
      </c>
      <c r="AO150" s="40">
        <v>0.22757051237845669</v>
      </c>
      <c r="AP150" s="7">
        <v>3</v>
      </c>
      <c r="AQ150" s="40">
        <v>0.22757051237845669</v>
      </c>
      <c r="AR150" s="7">
        <v>3</v>
      </c>
      <c r="AS150" s="40">
        <v>0.22757051237845669</v>
      </c>
      <c r="AT150" s="7">
        <v>3</v>
      </c>
      <c r="AU150" s="40">
        <v>0.22757051237845669</v>
      </c>
      <c r="AV150" s="7">
        <v>3</v>
      </c>
      <c r="AW150" s="40">
        <v>0.22757051237845669</v>
      </c>
      <c r="AX150" s="7">
        <v>3</v>
      </c>
      <c r="AY150" s="40">
        <v>0.22757051237845669</v>
      </c>
      <c r="AZ150" s="7">
        <v>3</v>
      </c>
      <c r="BA150" s="40">
        <v>0.22757051237845669</v>
      </c>
      <c r="BB150" s="7">
        <v>3</v>
      </c>
      <c r="BC150" s="40">
        <v>0.22757051237845669</v>
      </c>
      <c r="BD150" s="7">
        <v>3</v>
      </c>
      <c r="BE150" s="40">
        <v>0.22757051237845669</v>
      </c>
      <c r="BF150" s="7">
        <v>3</v>
      </c>
      <c r="BG150" s="40">
        <v>0.22757051237845669</v>
      </c>
      <c r="BH150" s="7">
        <v>3</v>
      </c>
      <c r="BI150" s="40">
        <v>0.22757051237845669</v>
      </c>
      <c r="BJ150" s="7">
        <v>3</v>
      </c>
      <c r="BK150" s="40">
        <v>0.22757051237845669</v>
      </c>
      <c r="BL150" s="7">
        <v>3</v>
      </c>
      <c r="BM150" s="40">
        <v>0.22757051237845669</v>
      </c>
      <c r="BN150" s="7">
        <v>3</v>
      </c>
      <c r="BO150" s="40">
        <v>0.22757051237845669</v>
      </c>
      <c r="BP150" s="7">
        <v>3</v>
      </c>
      <c r="BQ150" s="40">
        <v>0.22757051237845669</v>
      </c>
      <c r="BR150" s="7">
        <v>3</v>
      </c>
    </row>
    <row r="151" spans="1:70" ht="15" customHeight="1">
      <c r="A151" s="7">
        <v>97532</v>
      </c>
      <c r="B151" s="96" t="s">
        <v>691</v>
      </c>
      <c r="C151" s="8">
        <v>0.24136266464381767</v>
      </c>
      <c r="D151" s="6">
        <v>3</v>
      </c>
      <c r="E151" s="8">
        <v>0.24136266464381767</v>
      </c>
      <c r="F151" s="6">
        <v>3</v>
      </c>
      <c r="G151" s="8">
        <v>0.24136266464381767</v>
      </c>
      <c r="H151" s="25">
        <v>3</v>
      </c>
      <c r="I151" s="8">
        <v>0.24136266464381767</v>
      </c>
      <c r="J151" s="25">
        <v>3</v>
      </c>
      <c r="K151" s="8">
        <v>0.24136266464381767</v>
      </c>
      <c r="L151" s="25">
        <v>3</v>
      </c>
      <c r="M151" s="8">
        <v>0.24136266464381767</v>
      </c>
      <c r="N151" s="25">
        <v>3</v>
      </c>
      <c r="O151" s="8">
        <v>0.24136266464381767</v>
      </c>
      <c r="P151" s="25">
        <v>3</v>
      </c>
      <c r="Q151" s="8">
        <v>0.24136266464381767</v>
      </c>
      <c r="R151" s="25">
        <v>3</v>
      </c>
      <c r="S151" s="8">
        <v>0.24136266464381767</v>
      </c>
      <c r="T151" s="25">
        <v>3</v>
      </c>
      <c r="U151" s="8">
        <v>0.24136266464381767</v>
      </c>
      <c r="V151" s="25">
        <v>3</v>
      </c>
      <c r="W151" s="8">
        <v>0.24136266464381767</v>
      </c>
      <c r="X151" s="25">
        <v>3</v>
      </c>
      <c r="Y151" s="8">
        <v>0.24136266464381767</v>
      </c>
      <c r="Z151" s="25">
        <v>3</v>
      </c>
      <c r="AA151" s="8">
        <v>0.24136266464381767</v>
      </c>
      <c r="AB151" s="25">
        <v>3</v>
      </c>
      <c r="AC151" s="8">
        <v>0.24136266464381767</v>
      </c>
      <c r="AD151" s="38">
        <v>3</v>
      </c>
      <c r="AE151" s="40">
        <v>0.24136266464381767</v>
      </c>
      <c r="AF151" s="7">
        <v>3</v>
      </c>
      <c r="AG151" s="40">
        <v>0.24136266464381767</v>
      </c>
      <c r="AH151" s="7">
        <v>3</v>
      </c>
      <c r="AI151" s="40">
        <v>0.24136266464381767</v>
      </c>
      <c r="AJ151" s="7">
        <v>3</v>
      </c>
      <c r="AK151" s="40">
        <v>0.24136266464381767</v>
      </c>
      <c r="AL151" s="7">
        <v>3</v>
      </c>
      <c r="AM151" s="40">
        <v>0.24136266464381767</v>
      </c>
      <c r="AN151" s="7">
        <v>3</v>
      </c>
      <c r="AO151" s="40">
        <v>0.24136266464381767</v>
      </c>
      <c r="AP151" s="7">
        <v>3</v>
      </c>
      <c r="AQ151" s="40">
        <v>0.24136266464381767</v>
      </c>
      <c r="AR151" s="7">
        <v>3</v>
      </c>
      <c r="AS151" s="40">
        <v>0.24136266464381767</v>
      </c>
      <c r="AT151" s="7">
        <v>3</v>
      </c>
      <c r="AU151" s="40">
        <v>0.24136266464381767</v>
      </c>
      <c r="AV151" s="7">
        <v>3</v>
      </c>
      <c r="AW151" s="40">
        <v>0.24136266464381767</v>
      </c>
      <c r="AX151" s="7">
        <v>3</v>
      </c>
      <c r="AY151" s="40">
        <v>0.24136266464381767</v>
      </c>
      <c r="AZ151" s="7">
        <v>3</v>
      </c>
      <c r="BA151" s="40">
        <v>0.24136266464381767</v>
      </c>
      <c r="BB151" s="7">
        <v>3</v>
      </c>
      <c r="BC151" s="40">
        <v>0.24136266464381767</v>
      </c>
      <c r="BD151" s="7">
        <v>3</v>
      </c>
      <c r="BE151" s="40">
        <v>0.24136266464381767</v>
      </c>
      <c r="BF151" s="7">
        <v>3</v>
      </c>
      <c r="BG151" s="40">
        <v>0.24136266464381767</v>
      </c>
      <c r="BH151" s="7">
        <v>3</v>
      </c>
      <c r="BI151" s="40">
        <v>0.24136266464381767</v>
      </c>
      <c r="BJ151" s="7">
        <v>3</v>
      </c>
      <c r="BK151" s="40">
        <v>0.24136266464381767</v>
      </c>
      <c r="BL151" s="7">
        <v>3</v>
      </c>
      <c r="BM151" s="40">
        <v>0.24136266464381767</v>
      </c>
      <c r="BN151" s="7">
        <v>3</v>
      </c>
      <c r="BO151" s="40">
        <v>0.24136266464381767</v>
      </c>
      <c r="BP151" s="7">
        <v>3</v>
      </c>
      <c r="BQ151" s="40">
        <v>0.24136266464381767</v>
      </c>
      <c r="BR151" s="7">
        <v>3</v>
      </c>
    </row>
    <row r="152" spans="1:70" ht="15" customHeight="1">
      <c r="A152" s="7">
        <v>97533</v>
      </c>
      <c r="B152" s="96" t="s">
        <v>877</v>
      </c>
      <c r="C152" s="8">
        <v>0.24136266464381767</v>
      </c>
      <c r="D152" s="6">
        <v>3</v>
      </c>
      <c r="E152" s="8">
        <v>0.24136266464381767</v>
      </c>
      <c r="F152" s="6">
        <v>3</v>
      </c>
      <c r="G152" s="8">
        <v>0.24136266464381767</v>
      </c>
      <c r="H152" s="25">
        <v>3</v>
      </c>
      <c r="I152" s="8">
        <v>0.24136266464381767</v>
      </c>
      <c r="J152" s="25">
        <v>3</v>
      </c>
      <c r="K152" s="8">
        <v>0.24136266464381767</v>
      </c>
      <c r="L152" s="25">
        <v>3</v>
      </c>
      <c r="M152" s="8">
        <v>0.24136266464381767</v>
      </c>
      <c r="N152" s="25">
        <v>3</v>
      </c>
      <c r="O152" s="8">
        <v>0.24136266464381767</v>
      </c>
      <c r="P152" s="25">
        <v>3</v>
      </c>
      <c r="Q152" s="8">
        <v>0.24136266464381767</v>
      </c>
      <c r="R152" s="25">
        <v>3</v>
      </c>
      <c r="S152" s="8">
        <v>0.24136266464381767</v>
      </c>
      <c r="T152" s="25">
        <v>3</v>
      </c>
      <c r="U152" s="8">
        <v>0.24136266464381767</v>
      </c>
      <c r="V152" s="25">
        <v>3</v>
      </c>
      <c r="W152" s="8">
        <v>0.24136266464381767</v>
      </c>
      <c r="X152" s="25">
        <v>3</v>
      </c>
      <c r="Y152" s="8">
        <v>0.24136266464381767</v>
      </c>
      <c r="Z152" s="25">
        <v>3</v>
      </c>
      <c r="AA152" s="8">
        <v>0.24136266464381767</v>
      </c>
      <c r="AB152" s="25">
        <v>3</v>
      </c>
      <c r="AC152" s="8">
        <v>0.24136266464381767</v>
      </c>
      <c r="AD152" s="38">
        <v>3</v>
      </c>
      <c r="AE152" s="40">
        <v>0.24136266464381767</v>
      </c>
      <c r="AF152" s="7">
        <v>3</v>
      </c>
      <c r="AG152" s="40">
        <v>0.24136266464381767</v>
      </c>
      <c r="AH152" s="7">
        <v>3</v>
      </c>
      <c r="AI152" s="40">
        <v>0.24136266464381767</v>
      </c>
      <c r="AJ152" s="7">
        <v>3</v>
      </c>
      <c r="AK152" s="40">
        <v>0.24136266464381767</v>
      </c>
      <c r="AL152" s="7">
        <v>3</v>
      </c>
      <c r="AM152" s="40">
        <v>0.24136266464381767</v>
      </c>
      <c r="AN152" s="7">
        <v>3</v>
      </c>
      <c r="AO152" s="40">
        <v>0.24136266464381767</v>
      </c>
      <c r="AP152" s="7">
        <v>3</v>
      </c>
      <c r="AQ152" s="40">
        <v>0.24136266464381767</v>
      </c>
      <c r="AR152" s="7">
        <v>3</v>
      </c>
      <c r="AS152" s="40">
        <v>0.24136266464381767</v>
      </c>
      <c r="AT152" s="7">
        <v>3</v>
      </c>
      <c r="AU152" s="40">
        <v>0.24136266464381767</v>
      </c>
      <c r="AV152" s="7">
        <v>3</v>
      </c>
      <c r="AW152" s="40">
        <v>0.24136266464381767</v>
      </c>
      <c r="AX152" s="7">
        <v>3</v>
      </c>
      <c r="AY152" s="40">
        <v>0.24136266464381767</v>
      </c>
      <c r="AZ152" s="7">
        <v>3</v>
      </c>
      <c r="BA152" s="40">
        <v>0.24136266464381767</v>
      </c>
      <c r="BB152" s="7">
        <v>3</v>
      </c>
      <c r="BC152" s="40">
        <v>0.24136266464381767</v>
      </c>
      <c r="BD152" s="7">
        <v>3</v>
      </c>
      <c r="BE152" s="40">
        <v>0.24136266464381767</v>
      </c>
      <c r="BF152" s="7">
        <v>3</v>
      </c>
      <c r="BG152" s="40">
        <v>0.24136266464381767</v>
      </c>
      <c r="BH152" s="7">
        <v>3</v>
      </c>
      <c r="BI152" s="40">
        <v>0.24136266464381767</v>
      </c>
      <c r="BJ152" s="7">
        <v>3</v>
      </c>
      <c r="BK152" s="40">
        <v>0.24136266464381767</v>
      </c>
      <c r="BL152" s="7">
        <v>3</v>
      </c>
      <c r="BM152" s="40">
        <v>0.24136266464381767</v>
      </c>
      <c r="BN152" s="7">
        <v>3</v>
      </c>
      <c r="BO152" s="40">
        <v>0.24136266464381767</v>
      </c>
      <c r="BP152" s="7">
        <v>3</v>
      </c>
      <c r="BQ152" s="40">
        <v>0.24136266464381767</v>
      </c>
      <c r="BR152" s="7">
        <v>3</v>
      </c>
    </row>
    <row r="153" spans="1:70" ht="15" customHeight="1">
      <c r="A153" s="7">
        <v>97535</v>
      </c>
      <c r="B153" s="96" t="s">
        <v>878</v>
      </c>
      <c r="C153" s="8">
        <v>0.24136266464381767</v>
      </c>
      <c r="D153" s="6">
        <v>3</v>
      </c>
      <c r="E153" s="8">
        <v>0.24136266464381767</v>
      </c>
      <c r="F153" s="6">
        <v>3</v>
      </c>
      <c r="G153" s="8">
        <v>0.24136266464381767</v>
      </c>
      <c r="H153" s="25">
        <v>3</v>
      </c>
      <c r="I153" s="8">
        <v>0.24136266464381767</v>
      </c>
      <c r="J153" s="25">
        <v>3</v>
      </c>
      <c r="K153" s="8">
        <v>0.24136266464381767</v>
      </c>
      <c r="L153" s="25">
        <v>3</v>
      </c>
      <c r="M153" s="8">
        <v>0.24136266464381767</v>
      </c>
      <c r="N153" s="25">
        <v>3</v>
      </c>
      <c r="O153" s="8">
        <v>0.24136266464381767</v>
      </c>
      <c r="P153" s="25">
        <v>3</v>
      </c>
      <c r="Q153" s="8">
        <v>0.24136266464381767</v>
      </c>
      <c r="R153" s="25">
        <v>3</v>
      </c>
      <c r="S153" s="8">
        <v>0.24136266464381767</v>
      </c>
      <c r="T153" s="25">
        <v>3</v>
      </c>
      <c r="U153" s="8">
        <v>0.24136266464381767</v>
      </c>
      <c r="V153" s="25">
        <v>3</v>
      </c>
      <c r="W153" s="8">
        <v>0.24136266464381767</v>
      </c>
      <c r="X153" s="25">
        <v>3</v>
      </c>
      <c r="Y153" s="8">
        <v>0.24136266464381767</v>
      </c>
      <c r="Z153" s="25">
        <v>3</v>
      </c>
      <c r="AA153" s="8">
        <v>0.24136266464381767</v>
      </c>
      <c r="AB153" s="25">
        <v>3</v>
      </c>
      <c r="AC153" s="8">
        <v>0.24136266464381767</v>
      </c>
      <c r="AD153" s="38">
        <v>3</v>
      </c>
      <c r="AE153" s="40">
        <v>0.24136266464381767</v>
      </c>
      <c r="AF153" s="7">
        <v>3</v>
      </c>
      <c r="AG153" s="40">
        <v>0.24136266464381767</v>
      </c>
      <c r="AH153" s="7">
        <v>3</v>
      </c>
      <c r="AI153" s="40">
        <v>0.24136266464381767</v>
      </c>
      <c r="AJ153" s="7">
        <v>3</v>
      </c>
      <c r="AK153" s="40">
        <v>0.24136266464381767</v>
      </c>
      <c r="AL153" s="7">
        <v>3</v>
      </c>
      <c r="AM153" s="40">
        <v>0.24136266464381767</v>
      </c>
      <c r="AN153" s="7">
        <v>3</v>
      </c>
      <c r="AO153" s="40">
        <v>0.24136266464381767</v>
      </c>
      <c r="AP153" s="7">
        <v>3</v>
      </c>
      <c r="AQ153" s="40">
        <v>0.24136266464381767</v>
      </c>
      <c r="AR153" s="7">
        <v>3</v>
      </c>
      <c r="AS153" s="40">
        <v>0.24136266464381767</v>
      </c>
      <c r="AT153" s="7">
        <v>3</v>
      </c>
      <c r="AU153" s="40">
        <v>0.24136266464381767</v>
      </c>
      <c r="AV153" s="7">
        <v>3</v>
      </c>
      <c r="AW153" s="40">
        <v>0.24136266464381767</v>
      </c>
      <c r="AX153" s="7">
        <v>3</v>
      </c>
      <c r="AY153" s="40">
        <v>0.24136266464381767</v>
      </c>
      <c r="AZ153" s="7">
        <v>3</v>
      </c>
      <c r="BA153" s="40">
        <v>0.24136266464381767</v>
      </c>
      <c r="BB153" s="7">
        <v>3</v>
      </c>
      <c r="BC153" s="40">
        <v>0.24136266464381767</v>
      </c>
      <c r="BD153" s="7">
        <v>3</v>
      </c>
      <c r="BE153" s="40">
        <v>0.24136266464381767</v>
      </c>
      <c r="BF153" s="7">
        <v>3</v>
      </c>
      <c r="BG153" s="40">
        <v>0.24136266464381767</v>
      </c>
      <c r="BH153" s="7">
        <v>3</v>
      </c>
      <c r="BI153" s="40">
        <v>0.24136266464381767</v>
      </c>
      <c r="BJ153" s="7">
        <v>3</v>
      </c>
      <c r="BK153" s="40">
        <v>0.24136266464381767</v>
      </c>
      <c r="BL153" s="7">
        <v>3</v>
      </c>
      <c r="BM153" s="40">
        <v>0.24136266464381767</v>
      </c>
      <c r="BN153" s="7">
        <v>3</v>
      </c>
      <c r="BO153" s="40">
        <v>0.24136266464381767</v>
      </c>
      <c r="BP153" s="7">
        <v>3</v>
      </c>
      <c r="BQ153" s="40">
        <v>0.24136266464381767</v>
      </c>
      <c r="BR153" s="7">
        <v>3</v>
      </c>
    </row>
    <row r="154" spans="1:70" ht="15" customHeight="1">
      <c r="A154" s="7">
        <v>97537</v>
      </c>
      <c r="B154" s="96" t="s">
        <v>879</v>
      </c>
      <c r="C154" s="8">
        <v>0.24136266464381767</v>
      </c>
      <c r="D154" s="6">
        <v>3</v>
      </c>
      <c r="E154" s="8">
        <v>0.24136266464381767</v>
      </c>
      <c r="F154" s="6">
        <v>3</v>
      </c>
      <c r="G154" s="8">
        <v>0.24136266464381767</v>
      </c>
      <c r="H154" s="25">
        <v>3</v>
      </c>
      <c r="I154" s="8">
        <v>0.24136266464381767</v>
      </c>
      <c r="J154" s="25">
        <v>3</v>
      </c>
      <c r="K154" s="8">
        <v>0.24136266464381767</v>
      </c>
      <c r="L154" s="25">
        <v>3</v>
      </c>
      <c r="M154" s="8">
        <v>0.24136266464381767</v>
      </c>
      <c r="N154" s="25">
        <v>3</v>
      </c>
      <c r="O154" s="8">
        <v>0.24136266464381767</v>
      </c>
      <c r="P154" s="25">
        <v>3</v>
      </c>
      <c r="Q154" s="8">
        <v>0.24136266464381767</v>
      </c>
      <c r="R154" s="25">
        <v>3</v>
      </c>
      <c r="S154" s="8">
        <v>0.24136266464381767</v>
      </c>
      <c r="T154" s="25">
        <v>3</v>
      </c>
      <c r="U154" s="8">
        <v>0.24136266464381767</v>
      </c>
      <c r="V154" s="25">
        <v>3</v>
      </c>
      <c r="W154" s="8">
        <v>0.24136266464381767</v>
      </c>
      <c r="X154" s="25">
        <v>3</v>
      </c>
      <c r="Y154" s="8">
        <v>0.24136266464381767</v>
      </c>
      <c r="Z154" s="25">
        <v>3</v>
      </c>
      <c r="AA154" s="8">
        <v>0.24136266464381767</v>
      </c>
      <c r="AB154" s="25">
        <v>3</v>
      </c>
      <c r="AC154" s="8">
        <v>0.24136266464381767</v>
      </c>
      <c r="AD154" s="38">
        <v>3</v>
      </c>
      <c r="AE154" s="40">
        <v>0.24136266464381767</v>
      </c>
      <c r="AF154" s="7">
        <v>3</v>
      </c>
      <c r="AG154" s="40">
        <v>0.24136266464381767</v>
      </c>
      <c r="AH154" s="7">
        <v>3</v>
      </c>
      <c r="AI154" s="40">
        <v>0.24136266464381767</v>
      </c>
      <c r="AJ154" s="7">
        <v>3</v>
      </c>
      <c r="AK154" s="40">
        <v>0.24136266464381767</v>
      </c>
      <c r="AL154" s="7">
        <v>3</v>
      </c>
      <c r="AM154" s="40">
        <v>0.24136266464381767</v>
      </c>
      <c r="AN154" s="7">
        <v>3</v>
      </c>
      <c r="AO154" s="40">
        <v>0.24136266464381767</v>
      </c>
      <c r="AP154" s="7">
        <v>3</v>
      </c>
      <c r="AQ154" s="40">
        <v>0.24136266464381767</v>
      </c>
      <c r="AR154" s="7">
        <v>3</v>
      </c>
      <c r="AS154" s="40">
        <v>0.24136266464381767</v>
      </c>
      <c r="AT154" s="7">
        <v>3</v>
      </c>
      <c r="AU154" s="40">
        <v>0.24136266464381767</v>
      </c>
      <c r="AV154" s="7">
        <v>3</v>
      </c>
      <c r="AW154" s="40">
        <v>0.24136266464381767</v>
      </c>
      <c r="AX154" s="7">
        <v>3</v>
      </c>
      <c r="AY154" s="40">
        <v>0.24136266464381767</v>
      </c>
      <c r="AZ154" s="7">
        <v>3</v>
      </c>
      <c r="BA154" s="40">
        <v>0.24136266464381767</v>
      </c>
      <c r="BB154" s="7">
        <v>3</v>
      </c>
      <c r="BC154" s="40">
        <v>0.24136266464381767</v>
      </c>
      <c r="BD154" s="7">
        <v>3</v>
      </c>
      <c r="BE154" s="40">
        <v>0.24136266464381767</v>
      </c>
      <c r="BF154" s="7">
        <v>3</v>
      </c>
      <c r="BG154" s="40">
        <v>0.24136266464381767</v>
      </c>
      <c r="BH154" s="7">
        <v>3</v>
      </c>
      <c r="BI154" s="40">
        <v>0.24136266464381767</v>
      </c>
      <c r="BJ154" s="7">
        <v>3</v>
      </c>
      <c r="BK154" s="40">
        <v>0.24136266464381767</v>
      </c>
      <c r="BL154" s="7">
        <v>3</v>
      </c>
      <c r="BM154" s="40">
        <v>0.24136266464381767</v>
      </c>
      <c r="BN154" s="7">
        <v>3</v>
      </c>
      <c r="BO154" s="40">
        <v>0.24136266464381767</v>
      </c>
      <c r="BP154" s="7">
        <v>3</v>
      </c>
      <c r="BQ154" s="40">
        <v>0.24136266464381767</v>
      </c>
      <c r="BR154" s="7">
        <v>3</v>
      </c>
    </row>
    <row r="155" spans="1:70" ht="15" customHeight="1">
      <c r="A155" s="7">
        <v>97542</v>
      </c>
      <c r="B155" s="96" t="s">
        <v>880</v>
      </c>
      <c r="C155" s="8">
        <v>0.24136266464381767</v>
      </c>
      <c r="D155" s="6">
        <v>3</v>
      </c>
      <c r="E155" s="8">
        <v>0.24136266464381767</v>
      </c>
      <c r="F155" s="6">
        <v>3</v>
      </c>
      <c r="G155" s="8">
        <v>0.24136266464381767</v>
      </c>
      <c r="H155" s="25">
        <v>3</v>
      </c>
      <c r="I155" s="8">
        <v>0.24136266464381767</v>
      </c>
      <c r="J155" s="25">
        <v>3</v>
      </c>
      <c r="K155" s="8">
        <v>0.2603448275862069</v>
      </c>
      <c r="L155" s="25">
        <v>8</v>
      </c>
      <c r="M155" s="8">
        <v>0.2603448275862069</v>
      </c>
      <c r="N155" s="25">
        <v>8</v>
      </c>
      <c r="O155" s="8">
        <v>0.2603448275862069</v>
      </c>
      <c r="P155" s="25">
        <v>8</v>
      </c>
      <c r="Q155" s="8">
        <v>0.2603448275862069</v>
      </c>
      <c r="R155" s="25">
        <v>8</v>
      </c>
      <c r="S155" s="8">
        <v>0.2603448275862069</v>
      </c>
      <c r="T155" s="25">
        <v>8</v>
      </c>
      <c r="U155" s="8">
        <v>0.2603448275862069</v>
      </c>
      <c r="V155" s="25">
        <v>8</v>
      </c>
      <c r="W155" s="8">
        <v>0.2603448275862069</v>
      </c>
      <c r="X155" s="25">
        <v>8</v>
      </c>
      <c r="Y155" s="8">
        <v>0.2603448275862069</v>
      </c>
      <c r="Z155" s="25">
        <v>8</v>
      </c>
      <c r="AA155" s="8">
        <v>0.2603448275862069</v>
      </c>
      <c r="AB155" s="25">
        <v>8</v>
      </c>
      <c r="AC155" s="8">
        <v>0.2603448275862069</v>
      </c>
      <c r="AD155" s="38">
        <v>8</v>
      </c>
      <c r="AE155" s="40">
        <v>0.2603448275862069</v>
      </c>
      <c r="AF155" s="7">
        <v>8</v>
      </c>
      <c r="AG155" s="40">
        <v>0.2603448275862069</v>
      </c>
      <c r="AH155" s="7">
        <v>8</v>
      </c>
      <c r="AI155" s="40">
        <v>0.2603448275862069</v>
      </c>
      <c r="AJ155" s="7">
        <v>8</v>
      </c>
      <c r="AK155" s="40">
        <v>0.2603448275862069</v>
      </c>
      <c r="AL155" s="7">
        <v>8</v>
      </c>
      <c r="AM155" s="40">
        <v>0.2603448275862069</v>
      </c>
      <c r="AN155" s="7">
        <v>8</v>
      </c>
      <c r="AO155" s="40">
        <v>0.2603448275862069</v>
      </c>
      <c r="AP155" s="7">
        <v>8</v>
      </c>
      <c r="AQ155" s="40">
        <v>0.2603448275862069</v>
      </c>
      <c r="AR155" s="7">
        <v>8</v>
      </c>
      <c r="AS155" s="40">
        <v>0.2603448275862069</v>
      </c>
      <c r="AT155" s="7">
        <v>8</v>
      </c>
      <c r="AU155" s="40">
        <v>0.2603448275862069</v>
      </c>
      <c r="AV155" s="7">
        <v>8</v>
      </c>
      <c r="AW155" s="40">
        <v>0.2603448275862069</v>
      </c>
      <c r="AX155" s="7">
        <v>8</v>
      </c>
      <c r="AY155" s="40">
        <v>0.2603448275862069</v>
      </c>
      <c r="AZ155" s="7">
        <v>8</v>
      </c>
      <c r="BA155" s="40">
        <v>0.2603448275862069</v>
      </c>
      <c r="BB155" s="7">
        <v>8</v>
      </c>
      <c r="BC155" s="40">
        <v>0.2603448275862069</v>
      </c>
      <c r="BD155" s="7">
        <v>8</v>
      </c>
      <c r="BE155" s="40">
        <v>0.2603448275862069</v>
      </c>
      <c r="BF155" s="7">
        <v>8</v>
      </c>
      <c r="BG155" s="40">
        <v>0.2603448275862069</v>
      </c>
      <c r="BH155" s="7">
        <v>8</v>
      </c>
      <c r="BI155" s="40">
        <v>0.2603448275862069</v>
      </c>
      <c r="BJ155" s="7">
        <v>8</v>
      </c>
      <c r="BK155" s="40">
        <v>0.2603448275862069</v>
      </c>
      <c r="BL155" s="7">
        <v>8</v>
      </c>
      <c r="BM155" s="40">
        <v>0.2603448275862069</v>
      </c>
      <c r="BN155" s="7">
        <v>8</v>
      </c>
      <c r="BO155" s="40">
        <v>0.2603448275862069</v>
      </c>
      <c r="BP155" s="7">
        <v>8</v>
      </c>
      <c r="BQ155" s="40">
        <v>0.2603448275862069</v>
      </c>
      <c r="BR155" s="7">
        <v>8</v>
      </c>
    </row>
    <row r="156" spans="1:70" ht="15" customHeight="1">
      <c r="A156" s="7">
        <v>97545</v>
      </c>
      <c r="B156" s="96" t="s">
        <v>441</v>
      </c>
      <c r="C156" s="8">
        <v>0</v>
      </c>
      <c r="D156" s="6">
        <v>0</v>
      </c>
      <c r="E156" s="8">
        <v>0</v>
      </c>
      <c r="F156" s="6">
        <v>0</v>
      </c>
      <c r="G156" s="8">
        <v>0</v>
      </c>
      <c r="H156" s="6">
        <v>0</v>
      </c>
      <c r="I156" s="8">
        <v>0</v>
      </c>
      <c r="J156" s="6">
        <v>0</v>
      </c>
      <c r="K156" s="8">
        <v>0.9045</v>
      </c>
      <c r="L156" s="35">
        <v>1</v>
      </c>
      <c r="M156" s="8">
        <v>0.9045</v>
      </c>
      <c r="N156" s="35">
        <v>1</v>
      </c>
      <c r="O156" s="8">
        <v>0.9045</v>
      </c>
      <c r="P156" s="35">
        <v>1</v>
      </c>
      <c r="Q156" s="8">
        <v>0.9045</v>
      </c>
      <c r="R156" s="35">
        <v>1</v>
      </c>
      <c r="S156" s="8">
        <v>0.9045</v>
      </c>
      <c r="T156" s="35">
        <v>1</v>
      </c>
      <c r="U156" s="8">
        <v>0.9045</v>
      </c>
      <c r="V156" s="35">
        <v>1</v>
      </c>
      <c r="W156" s="8">
        <v>0.9045</v>
      </c>
      <c r="X156" s="35">
        <v>1</v>
      </c>
      <c r="Y156" s="8">
        <v>0.9045</v>
      </c>
      <c r="Z156" s="35">
        <v>1</v>
      </c>
      <c r="AA156" s="8">
        <v>0.9045</v>
      </c>
      <c r="AB156" s="35">
        <v>1</v>
      </c>
      <c r="AC156" s="8">
        <v>0.9045</v>
      </c>
      <c r="AD156" s="39">
        <v>1</v>
      </c>
      <c r="AE156" s="40">
        <v>0.9045</v>
      </c>
      <c r="AF156" s="7">
        <v>1</v>
      </c>
      <c r="AG156" s="40">
        <v>0.9045</v>
      </c>
      <c r="AH156" s="7">
        <v>1</v>
      </c>
      <c r="AI156" s="40">
        <v>0.9045</v>
      </c>
      <c r="AJ156" s="7">
        <v>1</v>
      </c>
      <c r="AK156" s="40">
        <v>0.9045</v>
      </c>
      <c r="AL156" s="7">
        <v>1</v>
      </c>
      <c r="AM156" s="40">
        <v>0.9045</v>
      </c>
      <c r="AN156" s="7">
        <v>1</v>
      </c>
      <c r="AO156" s="40">
        <v>0.9045</v>
      </c>
      <c r="AP156" s="7">
        <v>1</v>
      </c>
      <c r="AQ156" s="40">
        <v>0.9045</v>
      </c>
      <c r="AR156" s="7">
        <v>1</v>
      </c>
      <c r="AS156" s="40">
        <v>0.9045</v>
      </c>
      <c r="AT156" s="7">
        <v>1</v>
      </c>
      <c r="AU156" s="40">
        <v>0.9045</v>
      </c>
      <c r="AV156" s="7">
        <v>1</v>
      </c>
      <c r="AW156" s="40">
        <v>0.9045</v>
      </c>
      <c r="AX156" s="7">
        <v>1</v>
      </c>
      <c r="AY156" s="40">
        <v>0.9045</v>
      </c>
      <c r="AZ156" s="7">
        <v>1</v>
      </c>
      <c r="BA156" s="40">
        <v>0.9045</v>
      </c>
      <c r="BB156" s="7">
        <v>1</v>
      </c>
      <c r="BC156" s="40">
        <v>0.9045</v>
      </c>
      <c r="BD156" s="7">
        <v>1</v>
      </c>
      <c r="BE156" s="40">
        <v>0.9045</v>
      </c>
      <c r="BF156" s="7">
        <v>1</v>
      </c>
      <c r="BG156" s="40">
        <v>0.9045</v>
      </c>
      <c r="BH156" s="7">
        <v>1</v>
      </c>
      <c r="BI156" s="40">
        <v>0.9045</v>
      </c>
      <c r="BJ156" s="7">
        <v>1</v>
      </c>
      <c r="BK156" s="40">
        <v>0.9045</v>
      </c>
      <c r="BL156" s="7">
        <v>1</v>
      </c>
      <c r="BM156" s="40">
        <v>0.9045</v>
      </c>
      <c r="BN156" s="7">
        <v>1</v>
      </c>
      <c r="BO156" s="40">
        <v>0.9045</v>
      </c>
      <c r="BP156" s="7">
        <v>1</v>
      </c>
      <c r="BQ156" s="40">
        <v>0.9045</v>
      </c>
      <c r="BR156" s="7">
        <v>1</v>
      </c>
    </row>
    <row r="157" spans="1:70" ht="15" customHeight="1">
      <c r="A157" s="7">
        <v>97546</v>
      </c>
      <c r="B157" s="96" t="s">
        <v>1180</v>
      </c>
      <c r="C157" s="8"/>
      <c r="D157" s="6"/>
      <c r="E157" s="8"/>
      <c r="F157" s="6"/>
      <c r="G157" s="8"/>
      <c r="H157" s="6"/>
      <c r="I157" s="8"/>
      <c r="J157" s="6"/>
      <c r="K157" s="8"/>
      <c r="L157" s="35"/>
      <c r="M157" s="8"/>
      <c r="N157" s="35"/>
      <c r="O157" s="8"/>
      <c r="P157" s="35"/>
      <c r="Q157" s="8"/>
      <c r="R157" s="35"/>
      <c r="S157" s="8"/>
      <c r="T157" s="35"/>
      <c r="U157" s="8"/>
      <c r="V157" s="35"/>
      <c r="W157" s="8"/>
      <c r="X157" s="35"/>
      <c r="Y157" s="8"/>
      <c r="Z157" s="35"/>
      <c r="AA157" s="8"/>
      <c r="AB157" s="35"/>
      <c r="AC157" s="8"/>
      <c r="AD157" s="39"/>
      <c r="AE157" s="40"/>
      <c r="AF157" s="7"/>
      <c r="AG157" s="40"/>
      <c r="AH157" s="7"/>
      <c r="AI157" s="40"/>
      <c r="AJ157" s="7"/>
      <c r="AK157" s="40"/>
      <c r="AL157" s="7"/>
      <c r="AM157" s="40"/>
      <c r="AN157" s="7"/>
      <c r="AO157" s="40"/>
      <c r="AP157" s="7"/>
      <c r="AQ157" s="40"/>
      <c r="AR157" s="7"/>
      <c r="AS157" s="40"/>
      <c r="AT157" s="7"/>
      <c r="AU157" s="40"/>
      <c r="AV157" s="7"/>
      <c r="AW157" s="40"/>
      <c r="AX157" s="7"/>
      <c r="AY157" s="40"/>
      <c r="AZ157" s="7"/>
      <c r="BA157" s="40"/>
      <c r="BB157" s="7"/>
      <c r="BC157" s="40">
        <v>0.6827</v>
      </c>
      <c r="BD157" s="7">
        <v>1</v>
      </c>
      <c r="BE157" s="40">
        <v>0.6827</v>
      </c>
      <c r="BF157" s="7">
        <v>1</v>
      </c>
      <c r="BG157" s="40">
        <v>0.6827</v>
      </c>
      <c r="BH157" s="7">
        <v>1</v>
      </c>
      <c r="BI157" s="40">
        <v>0.6827</v>
      </c>
      <c r="BJ157" s="7">
        <v>1</v>
      </c>
      <c r="BK157" s="40">
        <v>0.6827</v>
      </c>
      <c r="BL157" s="7">
        <v>1</v>
      </c>
      <c r="BM157" s="40">
        <v>0.6827</v>
      </c>
      <c r="BN157" s="7">
        <v>1</v>
      </c>
      <c r="BO157" s="40">
        <v>0.6827</v>
      </c>
      <c r="BP157" s="7">
        <v>1</v>
      </c>
      <c r="BQ157" s="40">
        <v>0.6827</v>
      </c>
      <c r="BR157" s="7">
        <v>1</v>
      </c>
    </row>
    <row r="158" spans="1:70" ht="15" customHeight="1">
      <c r="A158" s="7">
        <v>97750</v>
      </c>
      <c r="B158" s="96" t="s">
        <v>881</v>
      </c>
      <c r="C158" s="8">
        <v>0.22757051237845669</v>
      </c>
      <c r="D158" s="6">
        <v>3</v>
      </c>
      <c r="E158" s="8">
        <v>0.22757051237845669</v>
      </c>
      <c r="F158" s="6">
        <v>3</v>
      </c>
      <c r="G158" s="8">
        <v>0.22757051237845669</v>
      </c>
      <c r="H158" s="25">
        <v>3</v>
      </c>
      <c r="I158" s="8">
        <v>0.22757051237845669</v>
      </c>
      <c r="J158" s="25">
        <v>3</v>
      </c>
      <c r="K158" s="8">
        <v>0.22757051237845669</v>
      </c>
      <c r="L158" s="25">
        <v>3</v>
      </c>
      <c r="M158" s="8">
        <v>0.22757051237845669</v>
      </c>
      <c r="N158" s="25">
        <v>3</v>
      </c>
      <c r="O158" s="8">
        <v>0.22757051237845669</v>
      </c>
      <c r="P158" s="25">
        <v>3</v>
      </c>
      <c r="Q158" s="8">
        <v>0.22757051237845669</v>
      </c>
      <c r="R158" s="25">
        <v>3</v>
      </c>
      <c r="S158" s="8">
        <v>0.22757051237845669</v>
      </c>
      <c r="T158" s="25">
        <v>3</v>
      </c>
      <c r="U158" s="8">
        <v>0.22757051237845669</v>
      </c>
      <c r="V158" s="25">
        <v>3</v>
      </c>
      <c r="W158" s="8">
        <v>0.22757051237845669</v>
      </c>
      <c r="X158" s="25">
        <v>3</v>
      </c>
      <c r="Y158" s="8">
        <v>0.22757051237845669</v>
      </c>
      <c r="Z158" s="25">
        <v>3</v>
      </c>
      <c r="AA158" s="8">
        <v>0.22757051237845669</v>
      </c>
      <c r="AB158" s="25">
        <v>3</v>
      </c>
      <c r="AC158" s="8">
        <v>0.22757051237845669</v>
      </c>
      <c r="AD158" s="38">
        <v>3</v>
      </c>
      <c r="AE158" s="40">
        <v>0.22757051237845669</v>
      </c>
      <c r="AF158" s="7">
        <v>3</v>
      </c>
      <c r="AG158" s="40">
        <v>0.22757051237845669</v>
      </c>
      <c r="AH158" s="7">
        <v>3</v>
      </c>
      <c r="AI158" s="40">
        <v>0.22757051237845669</v>
      </c>
      <c r="AJ158" s="7">
        <v>3</v>
      </c>
      <c r="AK158" s="40">
        <v>0.22757051237845669</v>
      </c>
      <c r="AL158" s="7">
        <v>3</v>
      </c>
      <c r="AM158" s="40">
        <v>0.22757051237845669</v>
      </c>
      <c r="AN158" s="7">
        <v>3</v>
      </c>
      <c r="AO158" s="40">
        <v>0.22757051237845669</v>
      </c>
      <c r="AP158" s="7">
        <v>3</v>
      </c>
      <c r="AQ158" s="40">
        <v>0.22757051237845669</v>
      </c>
      <c r="AR158" s="7">
        <v>3</v>
      </c>
      <c r="AS158" s="40">
        <v>0.22757051237845669</v>
      </c>
      <c r="AT158" s="7">
        <v>3</v>
      </c>
      <c r="AU158" s="40">
        <v>0.22757051237845669</v>
      </c>
      <c r="AV158" s="7">
        <v>3</v>
      </c>
      <c r="AW158" s="40">
        <v>0.22757051237845669</v>
      </c>
      <c r="AX158" s="7">
        <v>3</v>
      </c>
      <c r="AY158" s="40">
        <v>0.22757051237845669</v>
      </c>
      <c r="AZ158" s="7">
        <v>3</v>
      </c>
      <c r="BA158" s="40">
        <v>0.22757051237845669</v>
      </c>
      <c r="BB158" s="7">
        <v>3</v>
      </c>
      <c r="BC158" s="40">
        <v>0.22757051237845669</v>
      </c>
      <c r="BD158" s="7">
        <v>3</v>
      </c>
      <c r="BE158" s="40">
        <v>0.22757051237845669</v>
      </c>
      <c r="BF158" s="7">
        <v>3</v>
      </c>
      <c r="BG158" s="40">
        <v>0.22757051237845669</v>
      </c>
      <c r="BH158" s="7">
        <v>3</v>
      </c>
      <c r="BI158" s="40">
        <v>0.22757051237845669</v>
      </c>
      <c r="BJ158" s="7">
        <v>3</v>
      </c>
      <c r="BK158" s="40">
        <v>0.22757051237845669</v>
      </c>
      <c r="BL158" s="7">
        <v>3</v>
      </c>
      <c r="BM158" s="40">
        <v>0.22757051237845669</v>
      </c>
      <c r="BN158" s="7">
        <v>3</v>
      </c>
      <c r="BO158" s="40">
        <v>0.22757051237845669</v>
      </c>
      <c r="BP158" s="7">
        <v>3</v>
      </c>
      <c r="BQ158" s="40">
        <v>0.22757051237845669</v>
      </c>
      <c r="BR158" s="7">
        <v>3</v>
      </c>
    </row>
    <row r="159" spans="1:70" ht="15" customHeight="1">
      <c r="A159" s="7">
        <v>97755</v>
      </c>
      <c r="B159" s="96" t="s">
        <v>882</v>
      </c>
      <c r="C159" s="8">
        <v>0.22757051237845669</v>
      </c>
      <c r="D159" s="6">
        <v>3</v>
      </c>
      <c r="E159" s="8">
        <v>0.22757051237845669</v>
      </c>
      <c r="F159" s="6">
        <v>3</v>
      </c>
      <c r="G159" s="8">
        <v>0.22757051237845669</v>
      </c>
      <c r="H159" s="25">
        <v>3</v>
      </c>
      <c r="I159" s="8">
        <v>0.22757051237845669</v>
      </c>
      <c r="J159" s="25">
        <v>3</v>
      </c>
      <c r="K159" s="8">
        <v>0.22757051237845669</v>
      </c>
      <c r="L159" s="25">
        <v>3</v>
      </c>
      <c r="M159" s="8">
        <v>0.22757051237845669</v>
      </c>
      <c r="N159" s="25">
        <v>6</v>
      </c>
      <c r="O159" s="8">
        <v>0.22757051237845669</v>
      </c>
      <c r="P159" s="25">
        <v>6</v>
      </c>
      <c r="Q159" s="8">
        <v>0.22757051237845669</v>
      </c>
      <c r="R159" s="25">
        <v>6</v>
      </c>
      <c r="S159" s="8">
        <v>0.22757051237845669</v>
      </c>
      <c r="T159" s="25">
        <v>6</v>
      </c>
      <c r="U159" s="8">
        <v>0.22757051237845669</v>
      </c>
      <c r="V159" s="25">
        <v>6</v>
      </c>
      <c r="W159" s="8">
        <v>0.22757051237845669</v>
      </c>
      <c r="X159" s="25">
        <v>6</v>
      </c>
      <c r="Y159" s="8">
        <v>0.22757051237845669</v>
      </c>
      <c r="Z159" s="25">
        <v>6</v>
      </c>
      <c r="AA159" s="8">
        <v>0.22757051237845669</v>
      </c>
      <c r="AB159" s="25">
        <v>6</v>
      </c>
      <c r="AC159" s="8">
        <v>0.22757051237845669</v>
      </c>
      <c r="AD159" s="38">
        <v>6</v>
      </c>
      <c r="AE159" s="40">
        <v>0.22757051237845669</v>
      </c>
      <c r="AF159" s="7">
        <v>6</v>
      </c>
      <c r="AG159" s="40">
        <v>0.22757051237845669</v>
      </c>
      <c r="AH159" s="7">
        <v>6</v>
      </c>
      <c r="AI159" s="40">
        <v>0.22757051237845669</v>
      </c>
      <c r="AJ159" s="7">
        <v>6</v>
      </c>
      <c r="AK159" s="40">
        <v>0.22757051237845669</v>
      </c>
      <c r="AL159" s="7">
        <v>6</v>
      </c>
      <c r="AM159" s="40">
        <v>0.22757051237845669</v>
      </c>
      <c r="AN159" s="7">
        <v>6</v>
      </c>
      <c r="AO159" s="40">
        <v>0.22757051237845669</v>
      </c>
      <c r="AP159" s="7">
        <v>6</v>
      </c>
      <c r="AQ159" s="40">
        <v>0.22757051237845669</v>
      </c>
      <c r="AR159" s="7">
        <v>6</v>
      </c>
      <c r="AS159" s="40">
        <v>0.22757051237845669</v>
      </c>
      <c r="AT159" s="7">
        <v>6</v>
      </c>
      <c r="AU159" s="40">
        <v>0.22757051237845669</v>
      </c>
      <c r="AV159" s="7">
        <v>6</v>
      </c>
      <c r="AW159" s="40">
        <v>0.22757051237845669</v>
      </c>
      <c r="AX159" s="7">
        <v>6</v>
      </c>
      <c r="AY159" s="40">
        <v>0.22757051237845669</v>
      </c>
      <c r="AZ159" s="7">
        <v>6</v>
      </c>
      <c r="BA159" s="40">
        <v>0.22757051237845669</v>
      </c>
      <c r="BB159" s="7">
        <v>6</v>
      </c>
      <c r="BC159" s="40">
        <v>0.22757051237845669</v>
      </c>
      <c r="BD159" s="7">
        <v>6</v>
      </c>
      <c r="BE159" s="40">
        <v>0.22757051237845669</v>
      </c>
      <c r="BF159" s="7">
        <v>6</v>
      </c>
      <c r="BG159" s="40">
        <v>0.22757051237845669</v>
      </c>
      <c r="BH159" s="7">
        <v>6</v>
      </c>
      <c r="BI159" s="40">
        <v>0.22757051237845669</v>
      </c>
      <c r="BJ159" s="7">
        <v>6</v>
      </c>
      <c r="BK159" s="40">
        <v>0.22757051237845669</v>
      </c>
      <c r="BL159" s="7">
        <v>6</v>
      </c>
      <c r="BM159" s="40">
        <v>0.22757051237845669</v>
      </c>
      <c r="BN159" s="7">
        <v>6</v>
      </c>
      <c r="BO159" s="40">
        <v>0.22757051237845669</v>
      </c>
      <c r="BP159" s="7">
        <v>6</v>
      </c>
      <c r="BQ159" s="40">
        <v>0.22757051237845669</v>
      </c>
      <c r="BR159" s="7">
        <v>6</v>
      </c>
    </row>
    <row r="160" spans="1:70" ht="15" customHeight="1">
      <c r="A160" s="7">
        <v>97760</v>
      </c>
      <c r="B160" s="96" t="s">
        <v>883</v>
      </c>
      <c r="C160" s="8">
        <v>0.22757051237845669</v>
      </c>
      <c r="D160" s="6">
        <v>3</v>
      </c>
      <c r="E160" s="8">
        <v>0.22757051237845669</v>
      </c>
      <c r="F160" s="6">
        <v>3</v>
      </c>
      <c r="G160" s="8">
        <v>0.22757051237845669</v>
      </c>
      <c r="H160" s="25">
        <v>3</v>
      </c>
      <c r="I160" s="8">
        <v>0.22757051237845669</v>
      </c>
      <c r="J160" s="25">
        <v>3</v>
      </c>
      <c r="K160" s="8">
        <v>0.22757051237845669</v>
      </c>
      <c r="L160" s="25">
        <v>3</v>
      </c>
      <c r="M160" s="8">
        <v>0.19393939393939394</v>
      </c>
      <c r="N160" s="25">
        <v>4</v>
      </c>
      <c r="O160" s="8">
        <v>0.22757051237845669</v>
      </c>
      <c r="P160" s="25">
        <v>4</v>
      </c>
      <c r="Q160" s="8">
        <v>0.22757051237845669</v>
      </c>
      <c r="R160" s="25">
        <v>4</v>
      </c>
      <c r="S160" s="8">
        <v>0.22757051237845669</v>
      </c>
      <c r="T160" s="25">
        <v>4</v>
      </c>
      <c r="U160" s="8">
        <v>0.22757051237845669</v>
      </c>
      <c r="V160" s="25">
        <v>4</v>
      </c>
      <c r="W160" s="8">
        <v>0.22757051237845669</v>
      </c>
      <c r="X160" s="25">
        <v>4</v>
      </c>
      <c r="Y160" s="8">
        <v>0.22757051237845669</v>
      </c>
      <c r="Z160" s="25">
        <v>4</v>
      </c>
      <c r="AA160" s="8">
        <v>0.22757051237845669</v>
      </c>
      <c r="AB160" s="25">
        <v>4</v>
      </c>
      <c r="AC160" s="8">
        <v>0.22757051237845669</v>
      </c>
      <c r="AD160" s="38">
        <v>4</v>
      </c>
      <c r="AE160" s="40">
        <v>0.22757051237845669</v>
      </c>
      <c r="AF160" s="7">
        <v>4</v>
      </c>
      <c r="AG160" s="40">
        <v>0.22757051237845669</v>
      </c>
      <c r="AH160" s="7">
        <v>4</v>
      </c>
      <c r="AI160" s="40">
        <v>0.22757051237845669</v>
      </c>
      <c r="AJ160" s="7">
        <v>4</v>
      </c>
      <c r="AK160" s="40">
        <v>0.22757051237845669</v>
      </c>
      <c r="AL160" s="7">
        <v>4</v>
      </c>
      <c r="AM160" s="40">
        <v>0.22757051237845669</v>
      </c>
      <c r="AN160" s="7">
        <v>4</v>
      </c>
      <c r="AO160" s="40">
        <v>0.22757051237845669</v>
      </c>
      <c r="AP160" s="7">
        <v>4</v>
      </c>
      <c r="AQ160" s="40">
        <v>0.22757051237845669</v>
      </c>
      <c r="AR160" s="7">
        <v>4</v>
      </c>
      <c r="AS160" s="40">
        <v>0.22757051237845669</v>
      </c>
      <c r="AT160" s="7">
        <v>4</v>
      </c>
      <c r="AU160" s="40">
        <v>0.22757051237845669</v>
      </c>
      <c r="AV160" s="7">
        <v>4</v>
      </c>
      <c r="AW160" s="40">
        <v>0.22757051237845669</v>
      </c>
      <c r="AX160" s="7">
        <v>4</v>
      </c>
      <c r="AY160" s="40">
        <v>0.22757051237845669</v>
      </c>
      <c r="AZ160" s="7">
        <v>4</v>
      </c>
      <c r="BA160" s="40">
        <v>0.22757051237845669</v>
      </c>
      <c r="BB160" s="7">
        <v>4</v>
      </c>
      <c r="BC160" s="40">
        <v>0.22757051237845669</v>
      </c>
      <c r="BD160" s="7">
        <v>4</v>
      </c>
      <c r="BE160" s="40">
        <v>0.22757051237845669</v>
      </c>
      <c r="BF160" s="7">
        <v>4</v>
      </c>
      <c r="BG160" s="40">
        <v>0.22757051237845669</v>
      </c>
      <c r="BH160" s="7">
        <v>4</v>
      </c>
      <c r="BI160" s="40">
        <v>0.22757051237845669</v>
      </c>
      <c r="BJ160" s="7">
        <v>4</v>
      </c>
      <c r="BK160" s="40">
        <v>0.22757051237845669</v>
      </c>
      <c r="BL160" s="7">
        <v>4</v>
      </c>
      <c r="BM160" s="40">
        <v>0.22757051237845669</v>
      </c>
      <c r="BN160" s="7">
        <v>4</v>
      </c>
      <c r="BO160" s="40">
        <v>0.22757051237845669</v>
      </c>
      <c r="BP160" s="7">
        <v>4</v>
      </c>
      <c r="BQ160" s="40">
        <v>0.22757051237845669</v>
      </c>
      <c r="BR160" s="7">
        <v>4</v>
      </c>
    </row>
    <row r="161" spans="1:70" ht="15" customHeight="1">
      <c r="A161" s="7">
        <v>97761</v>
      </c>
      <c r="B161" s="96" t="s">
        <v>884</v>
      </c>
      <c r="C161" s="8">
        <v>0.22757051237845669</v>
      </c>
      <c r="D161" s="6">
        <v>3</v>
      </c>
      <c r="E161" s="8">
        <v>0.22757051237845669</v>
      </c>
      <c r="F161" s="6">
        <v>3</v>
      </c>
      <c r="G161" s="8">
        <v>0.22757051237845669</v>
      </c>
      <c r="H161" s="25">
        <v>3</v>
      </c>
      <c r="I161" s="8">
        <v>0.22757051237845669</v>
      </c>
      <c r="J161" s="25">
        <v>3</v>
      </c>
      <c r="K161" s="8">
        <v>0.22757051237845669</v>
      </c>
      <c r="L161" s="25">
        <v>3</v>
      </c>
      <c r="M161" s="8">
        <v>0.22757051237845669</v>
      </c>
      <c r="N161" s="25">
        <v>4</v>
      </c>
      <c r="O161" s="8">
        <v>0.22757051237845669</v>
      </c>
      <c r="P161" s="25">
        <v>4</v>
      </c>
      <c r="Q161" s="8">
        <v>0.22757051237845669</v>
      </c>
      <c r="R161" s="25">
        <v>4</v>
      </c>
      <c r="S161" s="8">
        <v>0.22757051237845669</v>
      </c>
      <c r="T161" s="25">
        <v>4</v>
      </c>
      <c r="U161" s="8">
        <v>0.22757051237845669</v>
      </c>
      <c r="V161" s="25">
        <v>4</v>
      </c>
      <c r="W161" s="8">
        <v>0.22757051237845669</v>
      </c>
      <c r="X161" s="25">
        <v>4</v>
      </c>
      <c r="Y161" s="8">
        <v>0.22757051237845669</v>
      </c>
      <c r="Z161" s="25">
        <v>4</v>
      </c>
      <c r="AA161" s="8">
        <v>0.22757051237845669</v>
      </c>
      <c r="AB161" s="25">
        <v>4</v>
      </c>
      <c r="AC161" s="8">
        <v>0.22757051237845669</v>
      </c>
      <c r="AD161" s="38">
        <v>4</v>
      </c>
      <c r="AE161" s="40">
        <v>0.22757051237845669</v>
      </c>
      <c r="AF161" s="7">
        <v>4</v>
      </c>
      <c r="AG161" s="40">
        <v>0.22757051237845669</v>
      </c>
      <c r="AH161" s="7">
        <v>4</v>
      </c>
      <c r="AI161" s="40">
        <v>0.22757051237845669</v>
      </c>
      <c r="AJ161" s="7">
        <v>4</v>
      </c>
      <c r="AK161" s="40">
        <v>0.22757051237845669</v>
      </c>
      <c r="AL161" s="7">
        <v>4</v>
      </c>
      <c r="AM161" s="40">
        <v>0.22757051237845669</v>
      </c>
      <c r="AN161" s="7">
        <v>4</v>
      </c>
      <c r="AO161" s="40">
        <v>0.22757051237845669</v>
      </c>
      <c r="AP161" s="7">
        <v>4</v>
      </c>
      <c r="AQ161" s="40">
        <v>0.22757051237845669</v>
      </c>
      <c r="AR161" s="7">
        <v>4</v>
      </c>
      <c r="AS161" s="40">
        <v>0.22757051237845669</v>
      </c>
      <c r="AT161" s="7">
        <v>4</v>
      </c>
      <c r="AU161" s="40">
        <v>0.22757051237845669</v>
      </c>
      <c r="AV161" s="7">
        <v>4</v>
      </c>
      <c r="AW161" s="40">
        <v>0.22757051237845669</v>
      </c>
      <c r="AX161" s="7">
        <v>4</v>
      </c>
      <c r="AY161" s="40">
        <v>0.22757051237845669</v>
      </c>
      <c r="AZ161" s="7">
        <v>4</v>
      </c>
      <c r="BA161" s="40">
        <v>0.22757051237845669</v>
      </c>
      <c r="BB161" s="7">
        <v>4</v>
      </c>
      <c r="BC161" s="40">
        <v>0.22757051237845669</v>
      </c>
      <c r="BD161" s="7">
        <v>4</v>
      </c>
      <c r="BE161" s="40">
        <v>0.22757051237845669</v>
      </c>
      <c r="BF161" s="7">
        <v>4</v>
      </c>
      <c r="BG161" s="40">
        <v>0.22757051237845669</v>
      </c>
      <c r="BH161" s="7">
        <v>4</v>
      </c>
      <c r="BI161" s="40">
        <v>0.22757051237845669</v>
      </c>
      <c r="BJ161" s="7">
        <v>4</v>
      </c>
      <c r="BK161" s="40">
        <v>0.22757051237845669</v>
      </c>
      <c r="BL161" s="7">
        <v>4</v>
      </c>
      <c r="BM161" s="40">
        <v>0.22757051237845669</v>
      </c>
      <c r="BN161" s="7">
        <v>4</v>
      </c>
      <c r="BO161" s="40">
        <v>0.22757051237845669</v>
      </c>
      <c r="BP161" s="7">
        <v>4</v>
      </c>
      <c r="BQ161" s="40">
        <v>0.22757051237845669</v>
      </c>
      <c r="BR161" s="7">
        <v>4</v>
      </c>
    </row>
    <row r="162" spans="1:70" ht="15" customHeight="1">
      <c r="A162" s="7">
        <v>97762</v>
      </c>
      <c r="B162" s="96" t="s">
        <v>885</v>
      </c>
      <c r="C162" s="8">
        <v>0.22757051237845669</v>
      </c>
      <c r="D162" s="6">
        <v>3</v>
      </c>
      <c r="E162" s="8">
        <v>0.22757051237845669</v>
      </c>
      <c r="F162" s="6">
        <v>3</v>
      </c>
      <c r="G162" s="8">
        <v>0.22757051237845669</v>
      </c>
      <c r="H162" s="25">
        <v>3</v>
      </c>
      <c r="I162" s="8">
        <v>0.22757051237845669</v>
      </c>
      <c r="J162" s="25">
        <v>3</v>
      </c>
      <c r="K162" s="8">
        <v>0.22757051237845669</v>
      </c>
      <c r="L162" s="25">
        <v>3</v>
      </c>
      <c r="M162" s="8">
        <v>0.22757051237845669</v>
      </c>
      <c r="N162" s="25">
        <v>3</v>
      </c>
      <c r="O162" s="8">
        <v>0.22757051237845669</v>
      </c>
      <c r="P162" s="25">
        <v>3</v>
      </c>
      <c r="Q162" s="8">
        <v>0.22757051237845669</v>
      </c>
      <c r="R162" s="25">
        <v>3</v>
      </c>
      <c r="S162" s="8">
        <v>0.22757051237845669</v>
      </c>
      <c r="T162" s="25">
        <v>3</v>
      </c>
      <c r="U162" s="8">
        <v>0.22757051237845669</v>
      </c>
      <c r="V162" s="25">
        <v>3</v>
      </c>
      <c r="W162" s="8">
        <v>0.22757051237845669</v>
      </c>
      <c r="X162" s="25">
        <v>3</v>
      </c>
      <c r="Y162" s="8">
        <v>0.22757051237845669</v>
      </c>
      <c r="Z162" s="25">
        <v>3</v>
      </c>
      <c r="AA162" s="8">
        <v>0.22757051237845669</v>
      </c>
      <c r="AB162" s="25">
        <v>3</v>
      </c>
      <c r="AC162" s="8">
        <v>0.22757051237845669</v>
      </c>
      <c r="AD162" s="38">
        <v>3</v>
      </c>
      <c r="AE162" s="40">
        <v>0.22757051237845669</v>
      </c>
      <c r="AF162" s="7">
        <v>3</v>
      </c>
      <c r="AG162" s="40">
        <v>0.22757051237845669</v>
      </c>
      <c r="AH162" s="7">
        <v>3</v>
      </c>
      <c r="AI162" s="40">
        <v>0.22757051237845669</v>
      </c>
      <c r="AJ162" s="7">
        <v>3</v>
      </c>
      <c r="AK162" s="40">
        <v>0.22757051237845669</v>
      </c>
      <c r="AL162" s="7">
        <v>3</v>
      </c>
      <c r="AM162" s="40">
        <v>0.22757051237845669</v>
      </c>
      <c r="AN162" s="7">
        <v>3</v>
      </c>
      <c r="AO162" s="40">
        <v>0.22757051237845669</v>
      </c>
      <c r="AP162" s="7">
        <v>3</v>
      </c>
      <c r="AQ162" s="40">
        <v>0.22757051237845669</v>
      </c>
      <c r="AR162" s="7">
        <v>3</v>
      </c>
      <c r="AS162" s="40">
        <v>0.22757051237845669</v>
      </c>
      <c r="AT162" s="7">
        <v>3</v>
      </c>
      <c r="AU162" s="40">
        <v>0.22757051237845669</v>
      </c>
      <c r="AV162" s="7">
        <v>3</v>
      </c>
      <c r="AW162" s="40">
        <v>0.22757051237845669</v>
      </c>
      <c r="AX162" s="7">
        <v>3</v>
      </c>
      <c r="AY162" s="40">
        <v>0.22757051237845669</v>
      </c>
      <c r="AZ162" s="7">
        <v>3</v>
      </c>
      <c r="BA162" s="40">
        <v>0.22757051237845669</v>
      </c>
      <c r="BB162" s="7">
        <v>3</v>
      </c>
      <c r="BC162" s="40">
        <v>0.22757051237845669</v>
      </c>
      <c r="BD162" s="7">
        <v>3</v>
      </c>
      <c r="BE162" s="40">
        <v>0.22757051237845669</v>
      </c>
      <c r="BF162" s="7">
        <v>3</v>
      </c>
      <c r="BG162" s="40">
        <v>0.22757051237845669</v>
      </c>
      <c r="BH162" s="7">
        <v>3</v>
      </c>
      <c r="BI162" s="40">
        <v>0.22757051237845669</v>
      </c>
      <c r="BJ162" s="7">
        <v>3</v>
      </c>
      <c r="BK162" s="40">
        <v>0.22757051237845669</v>
      </c>
      <c r="BL162" s="7">
        <v>3</v>
      </c>
      <c r="BM162" s="40">
        <v>0.22757051237845669</v>
      </c>
      <c r="BN162" s="7">
        <v>3</v>
      </c>
      <c r="BO162" s="40">
        <v>0.22757051237845669</v>
      </c>
      <c r="BP162" s="7">
        <v>3</v>
      </c>
      <c r="BQ162" s="40">
        <v>0.22757051237845669</v>
      </c>
      <c r="BR162" s="7">
        <v>3</v>
      </c>
    </row>
    <row r="163" spans="1:70" ht="15" customHeight="1">
      <c r="A163" s="7">
        <v>97799</v>
      </c>
      <c r="B163" s="96" t="s">
        <v>440</v>
      </c>
      <c r="C163" s="8">
        <v>0</v>
      </c>
      <c r="D163" s="6">
        <v>0</v>
      </c>
      <c r="E163" s="8">
        <v>0</v>
      </c>
      <c r="F163" s="6">
        <v>0</v>
      </c>
      <c r="G163" s="8">
        <v>0</v>
      </c>
      <c r="H163" s="6">
        <v>0</v>
      </c>
      <c r="I163" s="8">
        <v>0</v>
      </c>
      <c r="J163" s="6">
        <v>0</v>
      </c>
      <c r="K163" s="8">
        <v>0.1379</v>
      </c>
      <c r="L163" s="35">
        <v>1</v>
      </c>
      <c r="M163" s="8">
        <v>0.13793103448275862</v>
      </c>
      <c r="N163" s="35">
        <v>1</v>
      </c>
      <c r="O163" s="8">
        <v>0.13793103448275862</v>
      </c>
      <c r="P163" s="35">
        <v>1</v>
      </c>
      <c r="Q163" s="8">
        <v>0.13793103448275862</v>
      </c>
      <c r="R163" s="35">
        <v>1</v>
      </c>
      <c r="S163" s="8">
        <v>0.13793103448275862</v>
      </c>
      <c r="T163" s="35">
        <v>1</v>
      </c>
      <c r="U163" s="8">
        <v>0.13793103448275862</v>
      </c>
      <c r="V163" s="35">
        <v>1</v>
      </c>
      <c r="W163" s="8">
        <v>0.13793103448275862</v>
      </c>
      <c r="X163" s="35">
        <v>1</v>
      </c>
      <c r="Y163" s="8">
        <v>0.13793103448275862</v>
      </c>
      <c r="Z163" s="35">
        <v>1</v>
      </c>
      <c r="AA163" s="8">
        <v>0.13793103448275862</v>
      </c>
      <c r="AB163" s="35">
        <v>1</v>
      </c>
      <c r="AC163" s="8">
        <v>0.13793103448275862</v>
      </c>
      <c r="AD163" s="39">
        <v>1</v>
      </c>
      <c r="AE163" s="40">
        <v>0.13793103448275862</v>
      </c>
      <c r="AF163" s="7">
        <v>1</v>
      </c>
      <c r="AG163" s="40">
        <v>0.13793103448275862</v>
      </c>
      <c r="AH163" s="7">
        <v>1</v>
      </c>
      <c r="AI163" s="40">
        <v>0.13793103448275862</v>
      </c>
      <c r="AJ163" s="7">
        <v>1</v>
      </c>
      <c r="AK163" s="40">
        <v>0.13793103448275862</v>
      </c>
      <c r="AL163" s="7">
        <v>1</v>
      </c>
      <c r="AM163" s="40">
        <v>0.13793103448275862</v>
      </c>
      <c r="AN163" s="7">
        <v>1</v>
      </c>
      <c r="AO163" s="40">
        <v>0.13793103448275862</v>
      </c>
      <c r="AP163" s="7">
        <v>1</v>
      </c>
      <c r="AQ163" s="40">
        <v>0.13793103448275862</v>
      </c>
      <c r="AR163" s="7">
        <v>1</v>
      </c>
      <c r="AS163" s="40">
        <v>0.13793103448275862</v>
      </c>
      <c r="AT163" s="7">
        <v>1</v>
      </c>
      <c r="AU163" s="40">
        <v>0.13793103448275862</v>
      </c>
      <c r="AV163" s="7">
        <v>1</v>
      </c>
      <c r="AW163" s="40">
        <v>0.13793103448275862</v>
      </c>
      <c r="AX163" s="7">
        <v>1</v>
      </c>
      <c r="AY163" s="40">
        <v>0.13793103448275862</v>
      </c>
      <c r="AZ163" s="7">
        <v>1</v>
      </c>
      <c r="BA163" s="40">
        <v>0.13793103448275862</v>
      </c>
      <c r="BB163" s="7">
        <v>1</v>
      </c>
      <c r="BC163" s="40">
        <v>0.13793103448275862</v>
      </c>
      <c r="BD163" s="7">
        <v>1</v>
      </c>
      <c r="BE163" s="40">
        <v>0.13793103448275862</v>
      </c>
      <c r="BF163" s="7">
        <v>1</v>
      </c>
      <c r="BG163" s="40">
        <v>0.13793103448275862</v>
      </c>
      <c r="BH163" s="7">
        <v>1</v>
      </c>
      <c r="BI163" s="40">
        <v>0.13793103448275862</v>
      </c>
      <c r="BJ163" s="7">
        <v>1</v>
      </c>
      <c r="BK163" s="40">
        <v>0.13793103448275862</v>
      </c>
      <c r="BL163" s="7">
        <v>1</v>
      </c>
      <c r="BM163" s="40">
        <v>0.13793103448275862</v>
      </c>
      <c r="BN163" s="7">
        <v>1</v>
      </c>
      <c r="BO163" s="40">
        <v>0.13793103448275862</v>
      </c>
      <c r="BP163" s="7">
        <v>1</v>
      </c>
      <c r="BQ163" s="40">
        <v>0.13793103448275862</v>
      </c>
      <c r="BR163" s="7">
        <v>1</v>
      </c>
    </row>
    <row r="164" spans="1:70" ht="15" customHeight="1">
      <c r="A164" s="7">
        <v>97802</v>
      </c>
      <c r="B164" s="96" t="s">
        <v>886</v>
      </c>
      <c r="C164" s="8">
        <v>0.17929797944969314</v>
      </c>
      <c r="D164" s="6">
        <v>2</v>
      </c>
      <c r="E164" s="8">
        <v>0.17929797944969314</v>
      </c>
      <c r="F164" s="6">
        <v>2</v>
      </c>
      <c r="G164" s="8">
        <v>0.17929797944969314</v>
      </c>
      <c r="H164" s="25">
        <v>2</v>
      </c>
      <c r="I164" s="8">
        <v>0.17929797944969314</v>
      </c>
      <c r="J164" s="25">
        <v>2</v>
      </c>
      <c r="K164" s="8">
        <v>0.18468</v>
      </c>
      <c r="L164" s="25">
        <v>2</v>
      </c>
      <c r="M164" s="8">
        <v>0.18468</v>
      </c>
      <c r="N164" s="25">
        <v>2</v>
      </c>
      <c r="O164" s="8">
        <v>0.18468</v>
      </c>
      <c r="P164" s="25">
        <v>2</v>
      </c>
      <c r="Q164" s="8">
        <v>0.18468</v>
      </c>
      <c r="R164" s="25">
        <v>2</v>
      </c>
      <c r="S164" s="8">
        <v>0.18468</v>
      </c>
      <c r="T164" s="25">
        <v>2</v>
      </c>
      <c r="U164" s="8">
        <v>0.18468</v>
      </c>
      <c r="V164" s="25">
        <v>2</v>
      </c>
      <c r="W164" s="8">
        <v>0.18468</v>
      </c>
      <c r="X164" s="25">
        <v>2</v>
      </c>
      <c r="Y164" s="8">
        <v>0.18468</v>
      </c>
      <c r="Z164" s="25">
        <v>2</v>
      </c>
      <c r="AA164" s="8">
        <v>0.18468</v>
      </c>
      <c r="AB164" s="25">
        <v>2</v>
      </c>
      <c r="AC164" s="8">
        <v>0.18468</v>
      </c>
      <c r="AD164" s="38">
        <v>2</v>
      </c>
      <c r="AE164" s="40">
        <v>0.18468</v>
      </c>
      <c r="AF164" s="7">
        <v>2</v>
      </c>
      <c r="AG164" s="40">
        <v>0.18468</v>
      </c>
      <c r="AH164" s="7">
        <v>2</v>
      </c>
      <c r="AI164" s="40">
        <v>0.18468</v>
      </c>
      <c r="AJ164" s="7">
        <v>2</v>
      </c>
      <c r="AK164" s="40">
        <v>0.18468</v>
      </c>
      <c r="AL164" s="7">
        <v>2</v>
      </c>
      <c r="AM164" s="40">
        <v>0.18468</v>
      </c>
      <c r="AN164" s="7">
        <v>2</v>
      </c>
      <c r="AO164" s="40">
        <v>0.18468</v>
      </c>
      <c r="AP164" s="7">
        <v>2</v>
      </c>
      <c r="AQ164" s="40">
        <v>0.18468</v>
      </c>
      <c r="AR164" s="7">
        <v>2</v>
      </c>
      <c r="AS164" s="40">
        <v>0.18468</v>
      </c>
      <c r="AT164" s="7">
        <v>2</v>
      </c>
      <c r="AU164" s="40">
        <v>0.18468</v>
      </c>
      <c r="AV164" s="7">
        <v>2</v>
      </c>
      <c r="AW164" s="40">
        <v>0.18468</v>
      </c>
      <c r="AX164" s="7">
        <v>2</v>
      </c>
      <c r="AY164" s="40">
        <v>0.18468</v>
      </c>
      <c r="AZ164" s="7">
        <v>2</v>
      </c>
      <c r="BA164" s="40">
        <v>0.18468</v>
      </c>
      <c r="BB164" s="7">
        <v>2</v>
      </c>
      <c r="BC164" s="40">
        <v>0.18468</v>
      </c>
      <c r="BD164" s="7">
        <v>2</v>
      </c>
      <c r="BE164" s="40">
        <v>0.18468</v>
      </c>
      <c r="BF164" s="7">
        <v>2</v>
      </c>
      <c r="BG164" s="40">
        <v>0.18468</v>
      </c>
      <c r="BH164" s="7">
        <v>2</v>
      </c>
      <c r="BI164" s="40">
        <v>0.18468</v>
      </c>
      <c r="BJ164" s="7">
        <v>2</v>
      </c>
      <c r="BK164" s="40">
        <v>0.18468</v>
      </c>
      <c r="BL164" s="7">
        <v>2</v>
      </c>
      <c r="BM164" s="40">
        <v>0.18468</v>
      </c>
      <c r="BN164" s="7">
        <v>2</v>
      </c>
      <c r="BO164" s="40">
        <v>0.18468</v>
      </c>
      <c r="BP164" s="7">
        <v>2</v>
      </c>
      <c r="BQ164" s="40">
        <v>0.18468</v>
      </c>
      <c r="BR164" s="7">
        <v>2</v>
      </c>
    </row>
    <row r="165" spans="1:70" ht="12.75">
      <c r="A165" s="7">
        <v>97803</v>
      </c>
      <c r="B165" s="96" t="s">
        <v>887</v>
      </c>
      <c r="C165" s="8">
        <v>0.17929797944969314</v>
      </c>
      <c r="D165" s="6">
        <v>2</v>
      </c>
      <c r="E165" s="8">
        <v>0.17929797944969314</v>
      </c>
      <c r="F165" s="6">
        <v>2</v>
      </c>
      <c r="G165" s="8">
        <v>0.17929797944969314</v>
      </c>
      <c r="H165" s="25">
        <v>2</v>
      </c>
      <c r="I165" s="8">
        <v>0.17929797944969314</v>
      </c>
      <c r="J165" s="25">
        <v>2</v>
      </c>
      <c r="K165" s="8">
        <v>0.18468</v>
      </c>
      <c r="L165" s="25">
        <v>2</v>
      </c>
      <c r="M165" s="8">
        <v>0.18468</v>
      </c>
      <c r="N165" s="25">
        <v>2</v>
      </c>
      <c r="O165" s="8">
        <v>0.18468</v>
      </c>
      <c r="P165" s="25">
        <v>2</v>
      </c>
      <c r="Q165" s="8">
        <v>0.18468</v>
      </c>
      <c r="R165" s="25">
        <v>2</v>
      </c>
      <c r="S165" s="8">
        <v>0.18468</v>
      </c>
      <c r="T165" s="25">
        <v>2</v>
      </c>
      <c r="U165" s="8">
        <v>0.18468</v>
      </c>
      <c r="V165" s="25">
        <v>2</v>
      </c>
      <c r="W165" s="8">
        <v>0.18468</v>
      </c>
      <c r="X165" s="25">
        <v>2</v>
      </c>
      <c r="Y165" s="8">
        <v>0.18468</v>
      </c>
      <c r="Z165" s="25">
        <v>2</v>
      </c>
      <c r="AA165" s="8">
        <v>0.18468</v>
      </c>
      <c r="AB165" s="25">
        <v>2</v>
      </c>
      <c r="AC165" s="8">
        <v>0.18468</v>
      </c>
      <c r="AD165" s="38">
        <v>2</v>
      </c>
      <c r="AE165" s="40">
        <v>0.18468</v>
      </c>
      <c r="AF165" s="7">
        <v>2</v>
      </c>
      <c r="AG165" s="40">
        <v>0.18468</v>
      </c>
      <c r="AH165" s="7">
        <v>2</v>
      </c>
      <c r="AI165" s="40">
        <v>0.18468</v>
      </c>
      <c r="AJ165" s="7">
        <v>2</v>
      </c>
      <c r="AK165" s="40">
        <v>0.18468</v>
      </c>
      <c r="AL165" s="7">
        <v>2</v>
      </c>
      <c r="AM165" s="40">
        <v>0.18468</v>
      </c>
      <c r="AN165" s="7">
        <v>2</v>
      </c>
      <c r="AO165" s="40">
        <v>0.18468</v>
      </c>
      <c r="AP165" s="7">
        <v>2</v>
      </c>
      <c r="AQ165" s="40">
        <v>0.18468</v>
      </c>
      <c r="AR165" s="7">
        <v>2</v>
      </c>
      <c r="AS165" s="40">
        <v>0.18468</v>
      </c>
      <c r="AT165" s="7">
        <v>2</v>
      </c>
      <c r="AU165" s="40">
        <v>0.18468</v>
      </c>
      <c r="AV165" s="7">
        <v>2</v>
      </c>
      <c r="AW165" s="40">
        <v>0.18468</v>
      </c>
      <c r="AX165" s="7">
        <v>2</v>
      </c>
      <c r="AY165" s="40">
        <v>0.18468</v>
      </c>
      <c r="AZ165" s="7">
        <v>2</v>
      </c>
      <c r="BA165" s="40">
        <v>0.18468</v>
      </c>
      <c r="BB165" s="7">
        <v>2</v>
      </c>
      <c r="BC165" s="40">
        <v>0.18468</v>
      </c>
      <c r="BD165" s="7">
        <v>2</v>
      </c>
      <c r="BE165" s="40">
        <v>0.18468</v>
      </c>
      <c r="BF165" s="7">
        <v>2</v>
      </c>
      <c r="BG165" s="40">
        <v>0.18468</v>
      </c>
      <c r="BH165" s="7">
        <v>2</v>
      </c>
      <c r="BI165" s="40">
        <v>0.18468</v>
      </c>
      <c r="BJ165" s="7">
        <v>2</v>
      </c>
      <c r="BK165" s="40">
        <v>0.18468</v>
      </c>
      <c r="BL165" s="7">
        <v>2</v>
      </c>
      <c r="BM165" s="40">
        <v>0.18468</v>
      </c>
      <c r="BN165" s="7">
        <v>2</v>
      </c>
      <c r="BO165" s="40">
        <v>0.18468</v>
      </c>
      <c r="BP165" s="7">
        <v>2</v>
      </c>
      <c r="BQ165" s="40">
        <v>0.18468</v>
      </c>
      <c r="BR165" s="7">
        <v>2</v>
      </c>
    </row>
    <row r="166" spans="1:70" ht="12.75">
      <c r="A166" s="7">
        <v>97804</v>
      </c>
      <c r="B166" s="96" t="s">
        <v>888</v>
      </c>
      <c r="C166" s="8">
        <v>0.34480380663402527</v>
      </c>
      <c r="D166" s="6">
        <v>1</v>
      </c>
      <c r="E166" s="8">
        <v>0.34480380663402527</v>
      </c>
      <c r="F166" s="6">
        <v>1</v>
      </c>
      <c r="G166" s="8">
        <v>0.34480380663402527</v>
      </c>
      <c r="H166" s="25">
        <v>1</v>
      </c>
      <c r="I166" s="8">
        <v>0.34480380663402527</v>
      </c>
      <c r="J166" s="25">
        <v>1</v>
      </c>
      <c r="K166" s="8">
        <v>0.1638</v>
      </c>
      <c r="L166" s="25">
        <v>1</v>
      </c>
      <c r="M166" s="8">
        <v>0.1638</v>
      </c>
      <c r="N166" s="25">
        <v>1</v>
      </c>
      <c r="O166" s="8">
        <v>0.1638</v>
      </c>
      <c r="P166" s="25">
        <v>1</v>
      </c>
      <c r="Q166" s="8">
        <v>0.1638</v>
      </c>
      <c r="R166" s="25">
        <v>1</v>
      </c>
      <c r="S166" s="8">
        <v>0.1638</v>
      </c>
      <c r="T166" s="25">
        <v>1</v>
      </c>
      <c r="U166" s="8">
        <v>0.1638</v>
      </c>
      <c r="V166" s="25">
        <v>1</v>
      </c>
      <c r="W166" s="8">
        <v>0.1638</v>
      </c>
      <c r="X166" s="25">
        <v>1</v>
      </c>
      <c r="Y166" s="8">
        <v>0.1638</v>
      </c>
      <c r="Z166" s="25">
        <v>1</v>
      </c>
      <c r="AA166" s="8">
        <v>0.1638</v>
      </c>
      <c r="AB166" s="25">
        <v>1</v>
      </c>
      <c r="AC166" s="8">
        <v>0.1638</v>
      </c>
      <c r="AD166" s="38">
        <v>1</v>
      </c>
      <c r="AE166" s="40">
        <v>0.1638</v>
      </c>
      <c r="AF166" s="7">
        <v>1</v>
      </c>
      <c r="AG166" s="40">
        <v>0.1638</v>
      </c>
      <c r="AH166" s="7">
        <v>1</v>
      </c>
      <c r="AI166" s="40">
        <v>0.1638</v>
      </c>
      <c r="AJ166" s="7">
        <v>1</v>
      </c>
      <c r="AK166" s="40">
        <v>0.1638</v>
      </c>
      <c r="AL166" s="7">
        <v>1</v>
      </c>
      <c r="AM166" s="40">
        <v>0.1638</v>
      </c>
      <c r="AN166" s="7">
        <v>1</v>
      </c>
      <c r="AO166" s="40">
        <v>0.1638</v>
      </c>
      <c r="AP166" s="7">
        <v>1</v>
      </c>
      <c r="AQ166" s="40">
        <v>0.1638</v>
      </c>
      <c r="AR166" s="7">
        <v>1</v>
      </c>
      <c r="AS166" s="40">
        <v>0.1638</v>
      </c>
      <c r="AT166" s="7">
        <v>1</v>
      </c>
      <c r="AU166" s="40">
        <v>0.1638</v>
      </c>
      <c r="AV166" s="7">
        <v>1</v>
      </c>
      <c r="AW166" s="40">
        <v>0.1638</v>
      </c>
      <c r="AX166" s="7">
        <v>1</v>
      </c>
      <c r="AY166" s="40">
        <v>0.1638</v>
      </c>
      <c r="AZ166" s="7">
        <v>1</v>
      </c>
      <c r="BA166" s="40">
        <v>0.1638</v>
      </c>
      <c r="BB166" s="7">
        <v>1</v>
      </c>
      <c r="BC166" s="40">
        <v>0.1638</v>
      </c>
      <c r="BD166" s="7">
        <v>1</v>
      </c>
      <c r="BE166" s="40">
        <v>0.1638</v>
      </c>
      <c r="BF166" s="7">
        <v>1</v>
      </c>
      <c r="BG166" s="40">
        <v>0.1638</v>
      </c>
      <c r="BH166" s="7">
        <v>1</v>
      </c>
      <c r="BI166" s="40">
        <v>0.1638</v>
      </c>
      <c r="BJ166" s="7">
        <v>1</v>
      </c>
      <c r="BK166" s="40">
        <v>0.1638</v>
      </c>
      <c r="BL166" s="7">
        <v>1</v>
      </c>
      <c r="BM166" s="40">
        <v>0.1638</v>
      </c>
      <c r="BN166" s="7">
        <v>1</v>
      </c>
      <c r="BO166" s="40">
        <v>0.1638</v>
      </c>
      <c r="BP166" s="7">
        <v>1</v>
      </c>
      <c r="BQ166" s="40">
        <v>0.1638</v>
      </c>
      <c r="BR166" s="7">
        <v>1</v>
      </c>
    </row>
    <row r="167" spans="1:70" ht="15" customHeight="1">
      <c r="A167" s="7">
        <v>97810</v>
      </c>
      <c r="B167" s="96" t="s">
        <v>55</v>
      </c>
      <c r="C167" s="8">
        <v>0.22757051237845669</v>
      </c>
      <c r="D167" s="6">
        <v>3</v>
      </c>
      <c r="E167" s="8">
        <v>0.22757051237845669</v>
      </c>
      <c r="F167" s="6">
        <v>3</v>
      </c>
      <c r="G167" s="8">
        <v>0</v>
      </c>
      <c r="H167" s="25">
        <v>0</v>
      </c>
      <c r="I167" s="8">
        <v>0</v>
      </c>
      <c r="J167" s="25">
        <v>0</v>
      </c>
      <c r="K167" s="8">
        <v>0</v>
      </c>
      <c r="L167" s="25">
        <v>0</v>
      </c>
      <c r="M167" s="8">
        <v>0</v>
      </c>
      <c r="N167" s="25">
        <v>0</v>
      </c>
      <c r="O167" s="8">
        <v>0</v>
      </c>
      <c r="P167" s="25">
        <v>0</v>
      </c>
      <c r="Q167" s="8">
        <v>0</v>
      </c>
      <c r="R167" s="25">
        <v>0</v>
      </c>
      <c r="S167" s="8">
        <v>0</v>
      </c>
      <c r="T167" s="25">
        <v>0</v>
      </c>
      <c r="U167" s="8">
        <v>0</v>
      </c>
      <c r="V167" s="25">
        <v>0</v>
      </c>
      <c r="W167" s="8">
        <v>0</v>
      </c>
      <c r="X167" s="25">
        <v>0</v>
      </c>
      <c r="Y167" s="8">
        <v>0</v>
      </c>
      <c r="Z167" s="25">
        <v>0</v>
      </c>
      <c r="AA167" s="8">
        <v>0</v>
      </c>
      <c r="AB167" s="25">
        <v>0</v>
      </c>
      <c r="AC167" s="8">
        <v>0</v>
      </c>
      <c r="AD167" s="38">
        <v>0</v>
      </c>
      <c r="AE167" s="40">
        <v>0</v>
      </c>
      <c r="AF167" s="7">
        <v>0</v>
      </c>
      <c r="AG167" s="40">
        <v>0</v>
      </c>
      <c r="AH167" s="7">
        <v>0</v>
      </c>
      <c r="AI167" s="40">
        <v>0</v>
      </c>
      <c r="AJ167" s="7">
        <v>0</v>
      </c>
      <c r="AK167" s="40">
        <v>0</v>
      </c>
      <c r="AL167" s="7">
        <v>0</v>
      </c>
      <c r="AM167" s="40">
        <v>0</v>
      </c>
      <c r="AN167" s="7">
        <v>0</v>
      </c>
      <c r="AO167" s="40">
        <v>0</v>
      </c>
      <c r="AP167" s="7">
        <v>0</v>
      </c>
      <c r="AQ167" s="40">
        <v>0</v>
      </c>
      <c r="AR167" s="7">
        <v>0</v>
      </c>
      <c r="AS167" s="40">
        <v>0</v>
      </c>
      <c r="AT167" s="7">
        <v>0</v>
      </c>
      <c r="AU167" s="40">
        <v>0</v>
      </c>
      <c r="AV167" s="7">
        <v>0</v>
      </c>
      <c r="AW167" s="40">
        <v>0</v>
      </c>
      <c r="AX167" s="7">
        <v>0</v>
      </c>
      <c r="AY167" s="40">
        <v>0</v>
      </c>
      <c r="AZ167" s="7">
        <v>0</v>
      </c>
      <c r="BA167" s="40">
        <v>0</v>
      </c>
      <c r="BB167" s="7">
        <v>0</v>
      </c>
      <c r="BC167" s="40">
        <v>0</v>
      </c>
      <c r="BD167" s="7">
        <v>0</v>
      </c>
      <c r="BE167" s="40">
        <v>0</v>
      </c>
      <c r="BF167" s="7">
        <v>0</v>
      </c>
      <c r="BG167" s="40">
        <v>0</v>
      </c>
      <c r="BH167" s="7">
        <v>0</v>
      </c>
      <c r="BI167" s="40">
        <v>0</v>
      </c>
      <c r="BJ167" s="7">
        <v>0</v>
      </c>
      <c r="BK167" s="40">
        <v>0</v>
      </c>
      <c r="BL167" s="7">
        <v>0</v>
      </c>
      <c r="BM167" s="40">
        <v>0</v>
      </c>
      <c r="BN167" s="7">
        <v>0</v>
      </c>
      <c r="BO167" s="40">
        <v>0</v>
      </c>
      <c r="BP167" s="7">
        <v>0</v>
      </c>
      <c r="BQ167" s="40">
        <v>0</v>
      </c>
      <c r="BR167" s="7">
        <v>0</v>
      </c>
    </row>
    <row r="168" spans="1:70" ht="15" customHeight="1">
      <c r="A168" s="7">
        <v>98941</v>
      </c>
      <c r="B168" s="96" t="s">
        <v>889</v>
      </c>
      <c r="C168" s="8">
        <v>0</v>
      </c>
      <c r="D168" s="6">
        <v>0</v>
      </c>
      <c r="E168" s="8">
        <v>0</v>
      </c>
      <c r="F168" s="6">
        <v>0</v>
      </c>
      <c r="G168" s="8">
        <v>0</v>
      </c>
      <c r="H168" s="6">
        <v>0</v>
      </c>
      <c r="I168" s="8">
        <v>0</v>
      </c>
      <c r="J168" s="6">
        <v>0</v>
      </c>
      <c r="K168" s="8">
        <v>0</v>
      </c>
      <c r="L168" s="6">
        <v>0</v>
      </c>
      <c r="M168" s="8">
        <v>0</v>
      </c>
      <c r="N168" s="35">
        <v>0</v>
      </c>
      <c r="O168" s="8">
        <v>0</v>
      </c>
      <c r="P168" s="35">
        <v>0</v>
      </c>
      <c r="Q168" s="8">
        <v>0</v>
      </c>
      <c r="R168" s="35">
        <v>0</v>
      </c>
      <c r="S168" s="8">
        <v>0</v>
      </c>
      <c r="T168" s="35">
        <v>0</v>
      </c>
      <c r="U168" s="8">
        <v>0</v>
      </c>
      <c r="V168" s="35">
        <v>0</v>
      </c>
      <c r="W168" s="8">
        <v>0</v>
      </c>
      <c r="X168" s="35">
        <v>0</v>
      </c>
      <c r="Y168" s="8">
        <v>0</v>
      </c>
      <c r="Z168" s="35">
        <v>0</v>
      </c>
      <c r="AA168" s="8">
        <v>0</v>
      </c>
      <c r="AB168" s="35">
        <v>0</v>
      </c>
      <c r="AC168" s="8">
        <v>0</v>
      </c>
      <c r="AD168" s="39">
        <v>0</v>
      </c>
      <c r="AE168" s="40">
        <v>0</v>
      </c>
      <c r="AF168" s="7">
        <v>0</v>
      </c>
      <c r="AG168" s="40">
        <v>0</v>
      </c>
      <c r="AH168" s="7">
        <v>0</v>
      </c>
      <c r="AI168" s="40">
        <v>0</v>
      </c>
      <c r="AJ168" s="7">
        <v>0</v>
      </c>
      <c r="AK168" s="40">
        <v>0</v>
      </c>
      <c r="AL168" s="7">
        <v>0</v>
      </c>
      <c r="AM168" s="40">
        <v>0</v>
      </c>
      <c r="AN168" s="7">
        <v>0</v>
      </c>
      <c r="AO168" s="40">
        <v>0</v>
      </c>
      <c r="AP168" s="7">
        <v>0</v>
      </c>
      <c r="AQ168" s="40">
        <v>0</v>
      </c>
      <c r="AR168" s="7">
        <v>0</v>
      </c>
      <c r="AS168" s="40">
        <v>0</v>
      </c>
      <c r="AT168" s="7">
        <v>0</v>
      </c>
      <c r="AU168" s="40">
        <v>0</v>
      </c>
      <c r="AV168" s="7">
        <v>0</v>
      </c>
      <c r="AW168" s="40">
        <v>0</v>
      </c>
      <c r="AX168" s="7">
        <v>0</v>
      </c>
      <c r="AY168" s="40">
        <v>0</v>
      </c>
      <c r="AZ168" s="7">
        <v>0</v>
      </c>
      <c r="BA168" s="40">
        <v>0</v>
      </c>
      <c r="BB168" s="7">
        <v>0</v>
      </c>
      <c r="BC168" s="40">
        <v>0</v>
      </c>
      <c r="BD168" s="7">
        <v>0</v>
      </c>
      <c r="BE168" s="40">
        <v>0</v>
      </c>
      <c r="BF168" s="7">
        <v>0</v>
      </c>
      <c r="BG168" s="40">
        <v>0</v>
      </c>
      <c r="BH168" s="7">
        <v>0</v>
      </c>
      <c r="BI168" s="40">
        <v>0</v>
      </c>
      <c r="BJ168" s="7">
        <v>0</v>
      </c>
      <c r="BK168" s="40">
        <v>0</v>
      </c>
      <c r="BL168" s="7">
        <v>0</v>
      </c>
      <c r="BM168" s="40">
        <v>0</v>
      </c>
      <c r="BN168" s="7">
        <v>0</v>
      </c>
      <c r="BO168" s="40">
        <v>0</v>
      </c>
      <c r="BP168" s="7">
        <v>0</v>
      </c>
      <c r="BQ168" s="40">
        <v>0</v>
      </c>
      <c r="BR168" s="7">
        <v>0</v>
      </c>
    </row>
    <row r="169" spans="1:70" ht="15" customHeight="1">
      <c r="A169" s="7">
        <v>98960</v>
      </c>
      <c r="B169" s="96" t="s">
        <v>890</v>
      </c>
      <c r="C169" s="8">
        <v>0.1379215226536101</v>
      </c>
      <c r="D169" s="6">
        <v>4</v>
      </c>
      <c r="E169" s="8">
        <v>0.1379215226536101</v>
      </c>
      <c r="F169" s="6">
        <v>4</v>
      </c>
      <c r="G169" s="8">
        <v>0.1379215226536101</v>
      </c>
      <c r="H169" s="25">
        <v>4</v>
      </c>
      <c r="I169" s="8">
        <v>0.1379215226536101</v>
      </c>
      <c r="J169" s="25">
        <v>4</v>
      </c>
      <c r="K169" s="8">
        <v>0.19393939393939394</v>
      </c>
      <c r="L169" s="25">
        <v>4</v>
      </c>
      <c r="M169" s="8">
        <v>0.19393939393939394</v>
      </c>
      <c r="N169" s="25">
        <v>4</v>
      </c>
      <c r="O169" s="8">
        <v>0.19393939393939394</v>
      </c>
      <c r="P169" s="25">
        <v>4</v>
      </c>
      <c r="Q169" s="8">
        <v>0.19393939393939394</v>
      </c>
      <c r="R169" s="25">
        <v>4</v>
      </c>
      <c r="S169" s="8">
        <v>0.19393939393939394</v>
      </c>
      <c r="T169" s="25">
        <v>4</v>
      </c>
      <c r="U169" s="8">
        <v>0.19393939393939394</v>
      </c>
      <c r="V169" s="25">
        <v>4</v>
      </c>
      <c r="W169" s="8">
        <v>0.19393939393939394</v>
      </c>
      <c r="X169" s="25">
        <v>4</v>
      </c>
      <c r="Y169" s="8">
        <v>0.19393939393939394</v>
      </c>
      <c r="Z169" s="25">
        <v>4</v>
      </c>
      <c r="AA169" s="8">
        <v>0.19393939393939394</v>
      </c>
      <c r="AB169" s="25">
        <v>4</v>
      </c>
      <c r="AC169" s="8">
        <v>0.19393939393939394</v>
      </c>
      <c r="AD169" s="38">
        <v>4</v>
      </c>
      <c r="AE169" s="40">
        <v>0.19393939393939394</v>
      </c>
      <c r="AF169" s="7">
        <v>4</v>
      </c>
      <c r="AG169" s="40">
        <v>0.19393939393939394</v>
      </c>
      <c r="AH169" s="7">
        <v>4</v>
      </c>
      <c r="AI169" s="40">
        <v>0.19393939393939394</v>
      </c>
      <c r="AJ169" s="7">
        <v>4</v>
      </c>
      <c r="AK169" s="40">
        <v>0.19393939393939394</v>
      </c>
      <c r="AL169" s="7">
        <v>4</v>
      </c>
      <c r="AM169" s="40">
        <v>0.19393939393939394</v>
      </c>
      <c r="AN169" s="7">
        <v>4</v>
      </c>
      <c r="AO169" s="40">
        <v>0.19393939393939394</v>
      </c>
      <c r="AP169" s="7">
        <v>4</v>
      </c>
      <c r="AQ169" s="40">
        <v>0.19393939393939394</v>
      </c>
      <c r="AR169" s="7">
        <v>4</v>
      </c>
      <c r="AS169" s="40">
        <v>0.19393939393939394</v>
      </c>
      <c r="AT169" s="7">
        <v>4</v>
      </c>
      <c r="AU169" s="40">
        <v>0.19393939393939394</v>
      </c>
      <c r="AV169" s="7">
        <v>4</v>
      </c>
      <c r="AW169" s="40">
        <v>0.19393939393939394</v>
      </c>
      <c r="AX169" s="7">
        <v>4</v>
      </c>
      <c r="AY169" s="40">
        <v>0.19393939393939394</v>
      </c>
      <c r="AZ169" s="7">
        <v>4</v>
      </c>
      <c r="BA169" s="40">
        <v>0.19393939393939394</v>
      </c>
      <c r="BB169" s="7">
        <v>4</v>
      </c>
      <c r="BC169" s="40">
        <v>0.19393939393939394</v>
      </c>
      <c r="BD169" s="7">
        <v>4</v>
      </c>
      <c r="BE169" s="40">
        <v>0.19393939393939394</v>
      </c>
      <c r="BF169" s="7">
        <v>4</v>
      </c>
      <c r="BG169" s="40">
        <v>0.19393939393939394</v>
      </c>
      <c r="BH169" s="7">
        <v>4</v>
      </c>
      <c r="BI169" s="40">
        <v>0.19393939393939394</v>
      </c>
      <c r="BJ169" s="7">
        <v>4</v>
      </c>
      <c r="BK169" s="40">
        <v>0.19393939393939394</v>
      </c>
      <c r="BL169" s="7">
        <v>4</v>
      </c>
      <c r="BM169" s="40">
        <v>0.19393939393939394</v>
      </c>
      <c r="BN169" s="7">
        <v>4</v>
      </c>
      <c r="BO169" s="40">
        <v>0.19393939393939394</v>
      </c>
      <c r="BP169" s="7">
        <v>4</v>
      </c>
      <c r="BQ169" s="40">
        <v>0.19393939393939394</v>
      </c>
      <c r="BR169" s="7">
        <v>4</v>
      </c>
    </row>
    <row r="170" spans="1:70" ht="15" customHeight="1">
      <c r="A170" s="7">
        <v>98961</v>
      </c>
      <c r="B170" s="96" t="s">
        <v>891</v>
      </c>
      <c r="C170" s="8">
        <v>0.06896076132680505</v>
      </c>
      <c r="D170" s="6">
        <v>4</v>
      </c>
      <c r="E170" s="8">
        <v>0.06896076132680505</v>
      </c>
      <c r="F170" s="6">
        <v>4</v>
      </c>
      <c r="G170" s="8">
        <v>0.06896076132680505</v>
      </c>
      <c r="H170" s="25">
        <v>4</v>
      </c>
      <c r="I170" s="8">
        <v>0.06896076132680505</v>
      </c>
      <c r="J170" s="25">
        <v>4</v>
      </c>
      <c r="K170" s="8">
        <v>0.09696969696969697</v>
      </c>
      <c r="L170" s="25">
        <v>4</v>
      </c>
      <c r="M170" s="8">
        <v>0.09696969696969697</v>
      </c>
      <c r="N170" s="25">
        <v>4</v>
      </c>
      <c r="O170" s="8">
        <v>0.09696969696969697</v>
      </c>
      <c r="P170" s="25">
        <v>4</v>
      </c>
      <c r="Q170" s="8">
        <v>0.09696969696969697</v>
      </c>
      <c r="R170" s="25">
        <v>4</v>
      </c>
      <c r="S170" s="8">
        <v>0.09696969696969697</v>
      </c>
      <c r="T170" s="25">
        <v>4</v>
      </c>
      <c r="U170" s="8">
        <v>0.09696969696969697</v>
      </c>
      <c r="V170" s="25">
        <v>4</v>
      </c>
      <c r="W170" s="8">
        <v>0.09696969696969697</v>
      </c>
      <c r="X170" s="25">
        <v>4</v>
      </c>
      <c r="Y170" s="8">
        <v>0.09696969696969697</v>
      </c>
      <c r="Z170" s="25">
        <v>4</v>
      </c>
      <c r="AA170" s="8">
        <v>0.09696969696969697</v>
      </c>
      <c r="AB170" s="25">
        <v>4</v>
      </c>
      <c r="AC170" s="8">
        <v>0.09696969696969697</v>
      </c>
      <c r="AD170" s="38">
        <v>4</v>
      </c>
      <c r="AE170" s="40">
        <v>0.09696969696969697</v>
      </c>
      <c r="AF170" s="7">
        <v>4</v>
      </c>
      <c r="AG170" s="40">
        <v>0.09696969696969697</v>
      </c>
      <c r="AH170" s="7">
        <v>4</v>
      </c>
      <c r="AI170" s="40">
        <v>0.09696969696969697</v>
      </c>
      <c r="AJ170" s="7">
        <v>4</v>
      </c>
      <c r="AK170" s="40">
        <v>0.09696969696969697</v>
      </c>
      <c r="AL170" s="7">
        <v>4</v>
      </c>
      <c r="AM170" s="40">
        <v>0.09696969696969697</v>
      </c>
      <c r="AN170" s="7">
        <v>4</v>
      </c>
      <c r="AO170" s="40">
        <v>0.09696969696969697</v>
      </c>
      <c r="AP170" s="7">
        <v>4</v>
      </c>
      <c r="AQ170" s="40">
        <v>0.09696969696969697</v>
      </c>
      <c r="AR170" s="7">
        <v>4</v>
      </c>
      <c r="AS170" s="40">
        <v>0.09696969696969697</v>
      </c>
      <c r="AT170" s="7">
        <v>4</v>
      </c>
      <c r="AU170" s="40">
        <v>0.09696969696969697</v>
      </c>
      <c r="AV170" s="7">
        <v>4</v>
      </c>
      <c r="AW170" s="40">
        <v>0.09696969696969697</v>
      </c>
      <c r="AX170" s="7">
        <v>4</v>
      </c>
      <c r="AY170" s="40">
        <v>0.09696969696969697</v>
      </c>
      <c r="AZ170" s="7">
        <v>4</v>
      </c>
      <c r="BA170" s="40">
        <v>0.09696969696969697</v>
      </c>
      <c r="BB170" s="7">
        <v>4</v>
      </c>
      <c r="BC170" s="40">
        <v>0.09696969696969697</v>
      </c>
      <c r="BD170" s="7">
        <v>4</v>
      </c>
      <c r="BE170" s="40">
        <v>0.09696969696969697</v>
      </c>
      <c r="BF170" s="7">
        <v>4</v>
      </c>
      <c r="BG170" s="40">
        <v>0.09696969696969697</v>
      </c>
      <c r="BH170" s="7">
        <v>4</v>
      </c>
      <c r="BI170" s="40">
        <v>0.09696969696969697</v>
      </c>
      <c r="BJ170" s="7">
        <v>4</v>
      </c>
      <c r="BK170" s="40">
        <v>0.09696969696969697</v>
      </c>
      <c r="BL170" s="7">
        <v>4</v>
      </c>
      <c r="BM170" s="40">
        <v>0.09696969696969697</v>
      </c>
      <c r="BN170" s="7">
        <v>4</v>
      </c>
      <c r="BO170" s="40">
        <v>0.09696969696969697</v>
      </c>
      <c r="BP170" s="7">
        <v>4</v>
      </c>
      <c r="BQ170" s="40">
        <v>0.09696969696969697</v>
      </c>
      <c r="BR170" s="7">
        <v>4</v>
      </c>
    </row>
    <row r="171" spans="1:70" ht="15" customHeight="1">
      <c r="A171" s="7">
        <v>98962</v>
      </c>
      <c r="B171" s="96" t="s">
        <v>892</v>
      </c>
      <c r="C171" s="8">
        <v>0.06896076132680505</v>
      </c>
      <c r="D171" s="6">
        <v>4</v>
      </c>
      <c r="E171" s="8">
        <v>0.06896076132680505</v>
      </c>
      <c r="F171" s="6">
        <v>4</v>
      </c>
      <c r="G171" s="8">
        <v>0.06896076132680505</v>
      </c>
      <c r="H171" s="25">
        <v>4</v>
      </c>
      <c r="I171" s="8">
        <v>0.06896076132680505</v>
      </c>
      <c r="J171" s="25">
        <v>4</v>
      </c>
      <c r="K171" s="8">
        <v>0.09696969696969697</v>
      </c>
      <c r="L171" s="25">
        <v>4</v>
      </c>
      <c r="M171" s="8">
        <v>0.09696969696969697</v>
      </c>
      <c r="N171" s="25">
        <v>4</v>
      </c>
      <c r="O171" s="8">
        <v>0.09696969696969697</v>
      </c>
      <c r="P171" s="25">
        <v>4</v>
      </c>
      <c r="Q171" s="8">
        <v>0.09696969696969697</v>
      </c>
      <c r="R171" s="25">
        <v>4</v>
      </c>
      <c r="S171" s="8">
        <v>0.09696969696969697</v>
      </c>
      <c r="T171" s="25">
        <v>4</v>
      </c>
      <c r="U171" s="8">
        <v>0.09696969696969697</v>
      </c>
      <c r="V171" s="25">
        <v>4</v>
      </c>
      <c r="W171" s="8">
        <v>0.09696969696969697</v>
      </c>
      <c r="X171" s="25">
        <v>4</v>
      </c>
      <c r="Y171" s="8">
        <v>0.09696969696969697</v>
      </c>
      <c r="Z171" s="25">
        <v>4</v>
      </c>
      <c r="AA171" s="8">
        <v>0.09696969696969697</v>
      </c>
      <c r="AB171" s="25">
        <v>4</v>
      </c>
      <c r="AC171" s="8">
        <v>0.09696969696969697</v>
      </c>
      <c r="AD171" s="38">
        <v>4</v>
      </c>
      <c r="AE171" s="40">
        <v>0.09696969696969697</v>
      </c>
      <c r="AF171" s="7">
        <v>4</v>
      </c>
      <c r="AG171" s="40">
        <v>0.09696969696969697</v>
      </c>
      <c r="AH171" s="7">
        <v>4</v>
      </c>
      <c r="AI171" s="40">
        <v>0.09696969696969697</v>
      </c>
      <c r="AJ171" s="7">
        <v>4</v>
      </c>
      <c r="AK171" s="40">
        <v>0.09696969696969697</v>
      </c>
      <c r="AL171" s="7">
        <v>4</v>
      </c>
      <c r="AM171" s="40">
        <v>0.09696969696969697</v>
      </c>
      <c r="AN171" s="7">
        <v>4</v>
      </c>
      <c r="AO171" s="40">
        <v>0.09696969696969697</v>
      </c>
      <c r="AP171" s="7">
        <v>4</v>
      </c>
      <c r="AQ171" s="40">
        <v>0.09696969696969697</v>
      </c>
      <c r="AR171" s="7">
        <v>4</v>
      </c>
      <c r="AS171" s="40">
        <v>0.09696969696969697</v>
      </c>
      <c r="AT171" s="7">
        <v>4</v>
      </c>
      <c r="AU171" s="40">
        <v>0.09696969696969697</v>
      </c>
      <c r="AV171" s="7">
        <v>4</v>
      </c>
      <c r="AW171" s="40">
        <v>0.09696969696969697</v>
      </c>
      <c r="AX171" s="7">
        <v>4</v>
      </c>
      <c r="AY171" s="40">
        <v>0.09696969696969697</v>
      </c>
      <c r="AZ171" s="7">
        <v>4</v>
      </c>
      <c r="BA171" s="40">
        <v>0.09696969696969697</v>
      </c>
      <c r="BB171" s="7">
        <v>4</v>
      </c>
      <c r="BC171" s="40">
        <v>0.09696969696969697</v>
      </c>
      <c r="BD171" s="7">
        <v>4</v>
      </c>
      <c r="BE171" s="40">
        <v>0.09696969696969697</v>
      </c>
      <c r="BF171" s="7">
        <v>4</v>
      </c>
      <c r="BG171" s="40">
        <v>0.09696969696969697</v>
      </c>
      <c r="BH171" s="7">
        <v>4</v>
      </c>
      <c r="BI171" s="40">
        <v>0.09696969696969697</v>
      </c>
      <c r="BJ171" s="7">
        <v>4</v>
      </c>
      <c r="BK171" s="40">
        <v>0.09696969696969697</v>
      </c>
      <c r="BL171" s="7">
        <v>4</v>
      </c>
      <c r="BM171" s="40">
        <v>0.09696969696969697</v>
      </c>
      <c r="BN171" s="7">
        <v>4</v>
      </c>
      <c r="BO171" s="40">
        <v>0.09696969696969697</v>
      </c>
      <c r="BP171" s="7">
        <v>4</v>
      </c>
      <c r="BQ171" s="40">
        <v>0.09696969696969697</v>
      </c>
      <c r="BR171" s="7">
        <v>4</v>
      </c>
    </row>
    <row r="172" spans="1:70" ht="15" customHeight="1">
      <c r="A172" s="7">
        <v>99002</v>
      </c>
      <c r="B172" s="96" t="s">
        <v>893</v>
      </c>
      <c r="C172" s="8">
        <v>0.7585683745948556</v>
      </c>
      <c r="D172" s="6">
        <v>1</v>
      </c>
      <c r="E172" s="8">
        <v>0.7585683745948556</v>
      </c>
      <c r="F172" s="6">
        <v>1</v>
      </c>
      <c r="G172" s="8">
        <v>0.7585683745948556</v>
      </c>
      <c r="H172" s="25">
        <v>1</v>
      </c>
      <c r="I172" s="8">
        <v>0.7585683745948556</v>
      </c>
      <c r="J172" s="25">
        <v>1</v>
      </c>
      <c r="K172" s="8">
        <v>0</v>
      </c>
      <c r="L172" s="35">
        <v>0</v>
      </c>
      <c r="M172" s="8">
        <v>0</v>
      </c>
      <c r="N172" s="35">
        <v>0</v>
      </c>
      <c r="O172" s="8">
        <v>0</v>
      </c>
      <c r="P172" s="35">
        <v>0</v>
      </c>
      <c r="Q172" s="8">
        <v>0</v>
      </c>
      <c r="R172" s="35">
        <v>0</v>
      </c>
      <c r="S172" s="8">
        <v>0</v>
      </c>
      <c r="T172" s="35">
        <v>0</v>
      </c>
      <c r="U172" s="8">
        <v>0</v>
      </c>
      <c r="V172" s="35">
        <v>0</v>
      </c>
      <c r="W172" s="8">
        <v>0</v>
      </c>
      <c r="X172" s="35">
        <v>0</v>
      </c>
      <c r="Y172" s="8">
        <v>0</v>
      </c>
      <c r="Z172" s="35">
        <v>0</v>
      </c>
      <c r="AA172" s="8">
        <v>0</v>
      </c>
      <c r="AB172" s="35">
        <v>0</v>
      </c>
      <c r="AC172" s="8">
        <v>0</v>
      </c>
      <c r="AD172" s="39">
        <v>0</v>
      </c>
      <c r="AE172" s="40">
        <v>0</v>
      </c>
      <c r="AF172" s="7">
        <v>0</v>
      </c>
      <c r="AG172" s="40">
        <v>0</v>
      </c>
      <c r="AH172" s="7">
        <v>0</v>
      </c>
      <c r="AI172" s="40">
        <v>0</v>
      </c>
      <c r="AJ172" s="7">
        <v>0</v>
      </c>
      <c r="AK172" s="40">
        <v>0</v>
      </c>
      <c r="AL172" s="7">
        <v>0</v>
      </c>
      <c r="AM172" s="40">
        <v>0</v>
      </c>
      <c r="AN172" s="7">
        <v>0</v>
      </c>
      <c r="AO172" s="40">
        <v>0</v>
      </c>
      <c r="AP172" s="7">
        <v>0</v>
      </c>
      <c r="AQ172" s="40">
        <v>0</v>
      </c>
      <c r="AR172" s="7">
        <v>0</v>
      </c>
      <c r="AS172" s="40">
        <v>0</v>
      </c>
      <c r="AT172" s="7">
        <v>0</v>
      </c>
      <c r="AU172" s="40">
        <v>0</v>
      </c>
      <c r="AV172" s="7">
        <v>0</v>
      </c>
      <c r="AW172" s="40">
        <v>0</v>
      </c>
      <c r="AX172" s="7">
        <v>0</v>
      </c>
      <c r="AY172" s="40">
        <v>0</v>
      </c>
      <c r="AZ172" s="7">
        <v>0</v>
      </c>
      <c r="BA172" s="40">
        <v>0</v>
      </c>
      <c r="BB172" s="7">
        <v>0</v>
      </c>
      <c r="BC172" s="40">
        <v>0</v>
      </c>
      <c r="BD172" s="7">
        <v>0</v>
      </c>
      <c r="BE172" s="40">
        <v>0</v>
      </c>
      <c r="BF172" s="7">
        <v>0</v>
      </c>
      <c r="BG172" s="40">
        <v>0</v>
      </c>
      <c r="BH172" s="7">
        <v>0</v>
      </c>
      <c r="BI172" s="40">
        <v>0</v>
      </c>
      <c r="BJ172" s="7">
        <v>0</v>
      </c>
      <c r="BK172" s="40">
        <v>0</v>
      </c>
      <c r="BL172" s="7">
        <v>0</v>
      </c>
      <c r="BM172" s="40">
        <v>0</v>
      </c>
      <c r="BN172" s="7">
        <v>0</v>
      </c>
      <c r="BO172" s="40">
        <v>0</v>
      </c>
      <c r="BP172" s="7">
        <v>0</v>
      </c>
      <c r="BQ172" s="40">
        <v>0</v>
      </c>
      <c r="BR172" s="7">
        <v>0</v>
      </c>
    </row>
    <row r="173" spans="1:70" ht="15" customHeight="1">
      <c r="A173" s="7">
        <v>99050</v>
      </c>
      <c r="B173" s="96" t="s">
        <v>611</v>
      </c>
      <c r="C173" s="8"/>
      <c r="D173" s="6"/>
      <c r="E173" s="8"/>
      <c r="F173" s="6"/>
      <c r="G173" s="8"/>
      <c r="H173" s="25"/>
      <c r="I173" s="8"/>
      <c r="J173" s="25"/>
      <c r="K173" s="8"/>
      <c r="L173" s="35"/>
      <c r="M173" s="8"/>
      <c r="N173" s="35"/>
      <c r="O173" s="8"/>
      <c r="P173" s="35"/>
      <c r="Q173" s="8"/>
      <c r="R173" s="35"/>
      <c r="S173" s="8"/>
      <c r="T173" s="35"/>
      <c r="U173" s="8"/>
      <c r="V173" s="35"/>
      <c r="W173" s="8"/>
      <c r="X173" s="35"/>
      <c r="Y173" s="8"/>
      <c r="Z173" s="35"/>
      <c r="AA173" s="8"/>
      <c r="AB173" s="35"/>
      <c r="AC173" s="8"/>
      <c r="AD173" s="39"/>
      <c r="AE173" s="40"/>
      <c r="AF173" s="7"/>
      <c r="AG173" s="40">
        <v>0.07585683745948556</v>
      </c>
      <c r="AH173" s="7">
        <v>1</v>
      </c>
      <c r="AI173" s="40">
        <v>0.07585683745948556</v>
      </c>
      <c r="AJ173" s="7">
        <v>1</v>
      </c>
      <c r="AK173" s="40">
        <v>0.07585683745948556</v>
      </c>
      <c r="AL173" s="7">
        <v>1</v>
      </c>
      <c r="AM173" s="40">
        <v>0.07585683745948556</v>
      </c>
      <c r="AN173" s="7">
        <v>1</v>
      </c>
      <c r="AO173" s="40">
        <v>0.07585683745948556</v>
      </c>
      <c r="AP173" s="7">
        <v>1</v>
      </c>
      <c r="AQ173" s="40">
        <v>0.07585683745948556</v>
      </c>
      <c r="AR173" s="7">
        <v>1</v>
      </c>
      <c r="AS173" s="40">
        <v>0.07585683745948556</v>
      </c>
      <c r="AT173" s="7">
        <v>1</v>
      </c>
      <c r="AU173" s="40">
        <v>0.07585683745948556</v>
      </c>
      <c r="AV173" s="7">
        <v>1</v>
      </c>
      <c r="AW173" s="40">
        <v>0.07585683745948556</v>
      </c>
      <c r="AX173" s="7">
        <v>1</v>
      </c>
      <c r="AY173" s="40">
        <v>0.07585683745948556</v>
      </c>
      <c r="AZ173" s="7">
        <v>1</v>
      </c>
      <c r="BA173" s="40">
        <v>0.07585683745948556</v>
      </c>
      <c r="BB173" s="7">
        <v>1</v>
      </c>
      <c r="BC173" s="40">
        <v>0.07585683745948556</v>
      </c>
      <c r="BD173" s="7">
        <v>1</v>
      </c>
      <c r="BE173" s="40">
        <v>0.07585683745948556</v>
      </c>
      <c r="BF173" s="7">
        <v>1</v>
      </c>
      <c r="BG173" s="40">
        <v>0.07585683745948556</v>
      </c>
      <c r="BH173" s="7">
        <v>1</v>
      </c>
      <c r="BI173" s="40">
        <v>0.07585683745948556</v>
      </c>
      <c r="BJ173" s="7">
        <v>1</v>
      </c>
      <c r="BK173" s="40">
        <v>0.07585683745948556</v>
      </c>
      <c r="BL173" s="7">
        <v>1</v>
      </c>
      <c r="BM173" s="40">
        <v>0.07585683745948556</v>
      </c>
      <c r="BN173" s="7">
        <v>1</v>
      </c>
      <c r="BO173" s="40">
        <v>0.07585683745948556</v>
      </c>
      <c r="BP173" s="7">
        <v>1</v>
      </c>
      <c r="BQ173" s="40">
        <v>0.07585683745948556</v>
      </c>
      <c r="BR173" s="7">
        <v>1</v>
      </c>
    </row>
    <row r="174" spans="1:70" ht="15" customHeight="1">
      <c r="A174" s="7">
        <v>99051</v>
      </c>
      <c r="B174" s="96" t="s">
        <v>610</v>
      </c>
      <c r="C174" s="8"/>
      <c r="D174" s="6"/>
      <c r="E174" s="8"/>
      <c r="F174" s="6"/>
      <c r="G174" s="8"/>
      <c r="H174" s="25"/>
      <c r="I174" s="8"/>
      <c r="J174" s="25"/>
      <c r="K174" s="8"/>
      <c r="L174" s="35"/>
      <c r="M174" s="8"/>
      <c r="N174" s="35"/>
      <c r="O174" s="8"/>
      <c r="P174" s="35"/>
      <c r="Q174" s="8"/>
      <c r="R174" s="35"/>
      <c r="S174" s="8"/>
      <c r="T174" s="35"/>
      <c r="U174" s="8"/>
      <c r="V174" s="35"/>
      <c r="W174" s="8"/>
      <c r="X174" s="35"/>
      <c r="Y174" s="8"/>
      <c r="Z174" s="35"/>
      <c r="AA174" s="8"/>
      <c r="AB174" s="35"/>
      <c r="AC174" s="8"/>
      <c r="AD174" s="39"/>
      <c r="AE174" s="40"/>
      <c r="AF174" s="7"/>
      <c r="AG174" s="40">
        <v>0.07585683745948556</v>
      </c>
      <c r="AH174" s="7">
        <v>1</v>
      </c>
      <c r="AI174" s="40">
        <v>0.07585683745948556</v>
      </c>
      <c r="AJ174" s="7">
        <v>1</v>
      </c>
      <c r="AK174" s="40">
        <v>0.07585683745948556</v>
      </c>
      <c r="AL174" s="7">
        <v>1</v>
      </c>
      <c r="AM174" s="40">
        <v>0.07585683745948556</v>
      </c>
      <c r="AN174" s="7">
        <v>1</v>
      </c>
      <c r="AO174" s="40">
        <v>0.07585683745948556</v>
      </c>
      <c r="AP174" s="7">
        <v>1</v>
      </c>
      <c r="AQ174" s="40">
        <v>0.07585683745948556</v>
      </c>
      <c r="AR174" s="7">
        <v>1</v>
      </c>
      <c r="AS174" s="40">
        <v>0.07585683745948556</v>
      </c>
      <c r="AT174" s="7">
        <v>1</v>
      </c>
      <c r="AU174" s="40">
        <v>0.07585683745948556</v>
      </c>
      <c r="AV174" s="7">
        <v>1</v>
      </c>
      <c r="AW174" s="40">
        <v>0.07585683745948556</v>
      </c>
      <c r="AX174" s="7">
        <v>1</v>
      </c>
      <c r="AY174" s="40">
        <v>0.07585683745948556</v>
      </c>
      <c r="AZ174" s="7">
        <v>1</v>
      </c>
      <c r="BA174" s="40">
        <v>0.07585683745948556</v>
      </c>
      <c r="BB174" s="7">
        <v>1</v>
      </c>
      <c r="BC174" s="40">
        <v>0.07585683745948556</v>
      </c>
      <c r="BD174" s="7">
        <v>1</v>
      </c>
      <c r="BE174" s="40">
        <v>0.07585683745948556</v>
      </c>
      <c r="BF174" s="7">
        <v>1</v>
      </c>
      <c r="BG174" s="40">
        <v>0.07585683745948556</v>
      </c>
      <c r="BH174" s="7">
        <v>1</v>
      </c>
      <c r="BI174" s="40">
        <v>0.07585683745948556</v>
      </c>
      <c r="BJ174" s="7">
        <v>1</v>
      </c>
      <c r="BK174" s="40">
        <v>0.07585683745948556</v>
      </c>
      <c r="BL174" s="7">
        <v>1</v>
      </c>
      <c r="BM174" s="40">
        <v>0.07585683745948556</v>
      </c>
      <c r="BN174" s="7">
        <v>1</v>
      </c>
      <c r="BO174" s="40">
        <v>0.07585683745948556</v>
      </c>
      <c r="BP174" s="7">
        <v>1</v>
      </c>
      <c r="BQ174" s="40">
        <v>0.07585683745948556</v>
      </c>
      <c r="BR174" s="7">
        <v>1</v>
      </c>
    </row>
    <row r="175" spans="1:70" ht="15" customHeight="1">
      <c r="A175" s="7">
        <v>99401</v>
      </c>
      <c r="B175" s="96" t="s">
        <v>894</v>
      </c>
      <c r="C175" s="8">
        <v>0.17240190331701263</v>
      </c>
      <c r="D175" s="6">
        <v>1</v>
      </c>
      <c r="E175" s="8">
        <v>0.17240190331701263</v>
      </c>
      <c r="F175" s="6">
        <v>1</v>
      </c>
      <c r="G175" s="8">
        <v>0.17240190331701263</v>
      </c>
      <c r="H175" s="25">
        <v>1</v>
      </c>
      <c r="I175" s="8">
        <v>0.17240190331701263</v>
      </c>
      <c r="J175" s="25">
        <v>1</v>
      </c>
      <c r="K175" s="8">
        <v>0.17240190331701263</v>
      </c>
      <c r="L175" s="25">
        <v>1</v>
      </c>
      <c r="M175" s="8">
        <v>0.17240190331701263</v>
      </c>
      <c r="N175" s="25">
        <v>1</v>
      </c>
      <c r="O175" s="8">
        <v>0.25</v>
      </c>
      <c r="P175" s="25">
        <v>1</v>
      </c>
      <c r="Q175" s="8">
        <v>0.25</v>
      </c>
      <c r="R175" s="25">
        <v>1</v>
      </c>
      <c r="S175" s="8">
        <v>0.25</v>
      </c>
      <c r="T175" s="25">
        <v>1</v>
      </c>
      <c r="U175" s="8">
        <v>0.25</v>
      </c>
      <c r="V175" s="25">
        <v>1</v>
      </c>
      <c r="W175" s="8">
        <v>0.25</v>
      </c>
      <c r="X175" s="25">
        <v>1</v>
      </c>
      <c r="Y175" s="8">
        <v>0.25</v>
      </c>
      <c r="Z175" s="25">
        <v>1</v>
      </c>
      <c r="AA175" s="8">
        <v>0.25</v>
      </c>
      <c r="AB175" s="25">
        <v>1</v>
      </c>
      <c r="AC175" s="8">
        <v>0.25</v>
      </c>
      <c r="AD175" s="38">
        <v>1</v>
      </c>
      <c r="AE175" s="40">
        <v>0.25</v>
      </c>
      <c r="AF175" s="7">
        <v>1</v>
      </c>
      <c r="AG175" s="40">
        <v>0.25</v>
      </c>
      <c r="AH175" s="7">
        <v>1</v>
      </c>
      <c r="AI175" s="40">
        <v>0.25</v>
      </c>
      <c r="AJ175" s="7">
        <v>1</v>
      </c>
      <c r="AK175" s="40">
        <v>0.25</v>
      </c>
      <c r="AL175" s="7">
        <v>1</v>
      </c>
      <c r="AM175" s="40">
        <v>0.25</v>
      </c>
      <c r="AN175" s="7">
        <v>1</v>
      </c>
      <c r="AO175" s="40">
        <v>0.25</v>
      </c>
      <c r="AP175" s="7">
        <v>1</v>
      </c>
      <c r="AQ175" s="40">
        <v>0.25</v>
      </c>
      <c r="AR175" s="7">
        <v>1</v>
      </c>
      <c r="AS175" s="40">
        <v>0.25</v>
      </c>
      <c r="AT175" s="7">
        <v>1</v>
      </c>
      <c r="AU175" s="40">
        <v>0.25</v>
      </c>
      <c r="AV175" s="7">
        <v>1</v>
      </c>
      <c r="AW175" s="40">
        <v>0.25</v>
      </c>
      <c r="AX175" s="7">
        <v>1</v>
      </c>
      <c r="AY175" s="40">
        <v>0.25</v>
      </c>
      <c r="AZ175" s="7">
        <v>1</v>
      </c>
      <c r="BA175" s="40">
        <v>0.25</v>
      </c>
      <c r="BB175" s="7">
        <v>1</v>
      </c>
      <c r="BC175" s="40">
        <v>0.25</v>
      </c>
      <c r="BD175" s="7">
        <v>1</v>
      </c>
      <c r="BE175" s="40">
        <v>0.25</v>
      </c>
      <c r="BF175" s="7">
        <v>1</v>
      </c>
      <c r="BG175" s="40">
        <v>0.25</v>
      </c>
      <c r="BH175" s="7">
        <v>1</v>
      </c>
      <c r="BI175" s="40">
        <v>0.25</v>
      </c>
      <c r="BJ175" s="7">
        <v>1</v>
      </c>
      <c r="BK175" s="40">
        <v>0.25</v>
      </c>
      <c r="BL175" s="7">
        <v>1</v>
      </c>
      <c r="BM175" s="40">
        <v>0.25</v>
      </c>
      <c r="BN175" s="7">
        <v>1</v>
      </c>
      <c r="BO175" s="40">
        <v>0.25</v>
      </c>
      <c r="BP175" s="7">
        <v>1</v>
      </c>
      <c r="BQ175" s="40">
        <v>0.25</v>
      </c>
      <c r="BR175" s="7">
        <v>1</v>
      </c>
    </row>
    <row r="176" spans="1:70" ht="15" customHeight="1">
      <c r="A176" s="7">
        <v>99402</v>
      </c>
      <c r="B176" s="96" t="s">
        <v>894</v>
      </c>
      <c r="C176" s="8">
        <v>0.31032342597062273</v>
      </c>
      <c r="D176" s="6">
        <v>1</v>
      </c>
      <c r="E176" s="8">
        <v>0.31032342597062273</v>
      </c>
      <c r="F176" s="6">
        <v>1</v>
      </c>
      <c r="G176" s="8">
        <v>0.31032342597062273</v>
      </c>
      <c r="H176" s="25">
        <v>1</v>
      </c>
      <c r="I176" s="8">
        <v>0.31032342597062273</v>
      </c>
      <c r="J176" s="25">
        <v>1</v>
      </c>
      <c r="K176" s="8">
        <v>0.31032342597062273</v>
      </c>
      <c r="L176" s="25">
        <v>1</v>
      </c>
      <c r="M176" s="8">
        <v>0.31032342597062273</v>
      </c>
      <c r="N176" s="25">
        <v>1</v>
      </c>
      <c r="O176" s="8">
        <v>0.31032342597062273</v>
      </c>
      <c r="P176" s="25">
        <v>1</v>
      </c>
      <c r="Q176" s="8">
        <v>0.31032342597062273</v>
      </c>
      <c r="R176" s="25">
        <v>1</v>
      </c>
      <c r="S176" s="8">
        <v>0.31032342597062273</v>
      </c>
      <c r="T176" s="25">
        <v>1</v>
      </c>
      <c r="U176" s="8">
        <v>0.31032342597062273</v>
      </c>
      <c r="V176" s="25">
        <v>1</v>
      </c>
      <c r="W176" s="8">
        <v>0.31032342597062273</v>
      </c>
      <c r="X176" s="25">
        <v>1</v>
      </c>
      <c r="Y176" s="8">
        <v>0.31032342597062273</v>
      </c>
      <c r="Z176" s="25">
        <v>1</v>
      </c>
      <c r="AA176" s="8">
        <v>0.31032342597062273</v>
      </c>
      <c r="AB176" s="25">
        <v>1</v>
      </c>
      <c r="AC176" s="8">
        <v>0.31032342597062273</v>
      </c>
      <c r="AD176" s="38">
        <v>1</v>
      </c>
      <c r="AE176" s="40">
        <v>0.31032342597062273</v>
      </c>
      <c r="AF176" s="7">
        <v>1</v>
      </c>
      <c r="AG176" s="40">
        <v>0.31032342597062273</v>
      </c>
      <c r="AH176" s="7">
        <v>1</v>
      </c>
      <c r="AI176" s="40">
        <v>0.31032342597062273</v>
      </c>
      <c r="AJ176" s="7">
        <v>1</v>
      </c>
      <c r="AK176" s="40">
        <v>0.31032342597062273</v>
      </c>
      <c r="AL176" s="7">
        <v>1</v>
      </c>
      <c r="AM176" s="40">
        <v>0.31032342597062273</v>
      </c>
      <c r="AN176" s="7">
        <v>1</v>
      </c>
      <c r="AO176" s="40">
        <v>0.31032342597062273</v>
      </c>
      <c r="AP176" s="7">
        <v>1</v>
      </c>
      <c r="AQ176" s="40">
        <v>0.31032342597062273</v>
      </c>
      <c r="AR176" s="7">
        <v>1</v>
      </c>
      <c r="AS176" s="40">
        <v>0.31032342597062273</v>
      </c>
      <c r="AT176" s="7">
        <v>1</v>
      </c>
      <c r="AU176" s="40">
        <v>0.31032342597062273</v>
      </c>
      <c r="AV176" s="7">
        <v>1</v>
      </c>
      <c r="AW176" s="40">
        <v>0.31032342597062273</v>
      </c>
      <c r="AX176" s="7">
        <v>1</v>
      </c>
      <c r="AY176" s="40">
        <v>0.31032342597062273</v>
      </c>
      <c r="AZ176" s="7">
        <v>1</v>
      </c>
      <c r="BA176" s="40">
        <v>0.31032342597062273</v>
      </c>
      <c r="BB176" s="7">
        <v>1</v>
      </c>
      <c r="BC176" s="40">
        <v>0.31032342597062273</v>
      </c>
      <c r="BD176" s="7">
        <v>1</v>
      </c>
      <c r="BE176" s="40">
        <v>0.31032342597062273</v>
      </c>
      <c r="BF176" s="7">
        <v>1</v>
      </c>
      <c r="BG176" s="40">
        <v>0.31032342597062273</v>
      </c>
      <c r="BH176" s="7">
        <v>1</v>
      </c>
      <c r="BI176" s="40">
        <v>0.31032342597062273</v>
      </c>
      <c r="BJ176" s="7">
        <v>1</v>
      </c>
      <c r="BK176" s="40">
        <v>0.31032342597062273</v>
      </c>
      <c r="BL176" s="7">
        <v>1</v>
      </c>
      <c r="BM176" s="40">
        <v>0.31032342597062273</v>
      </c>
      <c r="BN176" s="7">
        <v>1</v>
      </c>
      <c r="BO176" s="40">
        <v>0.31032342597062273</v>
      </c>
      <c r="BP176" s="7">
        <v>1</v>
      </c>
      <c r="BQ176" s="40">
        <v>0.31032342597062273</v>
      </c>
      <c r="BR176" s="7">
        <v>1</v>
      </c>
    </row>
    <row r="177" spans="1:70" ht="15" customHeight="1">
      <c r="A177" s="7">
        <v>99403</v>
      </c>
      <c r="B177" s="96" t="s">
        <v>894</v>
      </c>
      <c r="C177" s="8">
        <v>0.44824494862423286</v>
      </c>
      <c r="D177" s="6">
        <v>1</v>
      </c>
      <c r="E177" s="8">
        <v>0.44824494862423286</v>
      </c>
      <c r="F177" s="6">
        <v>1</v>
      </c>
      <c r="G177" s="8">
        <v>0.44824494862423286</v>
      </c>
      <c r="H177" s="25">
        <v>1</v>
      </c>
      <c r="I177" s="8">
        <v>0.44824494862423286</v>
      </c>
      <c r="J177" s="25">
        <v>1</v>
      </c>
      <c r="K177" s="8">
        <v>0.44824494862423286</v>
      </c>
      <c r="L177" s="25">
        <v>1</v>
      </c>
      <c r="M177" s="8">
        <v>0.44824494862423286</v>
      </c>
      <c r="N177" s="25">
        <v>1</v>
      </c>
      <c r="O177" s="8">
        <v>0.44824494862423286</v>
      </c>
      <c r="P177" s="25">
        <v>1</v>
      </c>
      <c r="Q177" s="8">
        <v>0.44824494862423286</v>
      </c>
      <c r="R177" s="25">
        <v>1</v>
      </c>
      <c r="S177" s="8">
        <v>0.44824494862423286</v>
      </c>
      <c r="T177" s="25">
        <v>1</v>
      </c>
      <c r="U177" s="8">
        <v>0.44824494862423286</v>
      </c>
      <c r="V177" s="25">
        <v>1</v>
      </c>
      <c r="W177" s="8">
        <v>0.44824494862423286</v>
      </c>
      <c r="X177" s="25">
        <v>1</v>
      </c>
      <c r="Y177" s="8">
        <v>0.44824494862423286</v>
      </c>
      <c r="Z177" s="25">
        <v>1</v>
      </c>
      <c r="AA177" s="8">
        <v>0.44824494862423286</v>
      </c>
      <c r="AB177" s="25">
        <v>1</v>
      </c>
      <c r="AC177" s="8">
        <v>0.44824494862423286</v>
      </c>
      <c r="AD177" s="38">
        <v>1</v>
      </c>
      <c r="AE177" s="40">
        <v>0.44824494862423286</v>
      </c>
      <c r="AF177" s="7">
        <v>1</v>
      </c>
      <c r="AG177" s="40">
        <v>0.44824494862423286</v>
      </c>
      <c r="AH177" s="7">
        <v>1</v>
      </c>
      <c r="AI177" s="40">
        <v>0.44824494862423286</v>
      </c>
      <c r="AJ177" s="7">
        <v>1</v>
      </c>
      <c r="AK177" s="40">
        <v>0.44824494862423286</v>
      </c>
      <c r="AL177" s="7">
        <v>1</v>
      </c>
      <c r="AM177" s="40">
        <v>0.44824494862423286</v>
      </c>
      <c r="AN177" s="7">
        <v>1</v>
      </c>
      <c r="AO177" s="40">
        <v>0.44824494862423286</v>
      </c>
      <c r="AP177" s="7">
        <v>1</v>
      </c>
      <c r="AQ177" s="40">
        <v>0.44824494862423286</v>
      </c>
      <c r="AR177" s="7">
        <v>1</v>
      </c>
      <c r="AS177" s="40">
        <v>0.44824494862423286</v>
      </c>
      <c r="AT177" s="7">
        <v>1</v>
      </c>
      <c r="AU177" s="40">
        <v>0.44824494862423286</v>
      </c>
      <c r="AV177" s="7">
        <v>1</v>
      </c>
      <c r="AW177" s="40">
        <v>0.44824494862423286</v>
      </c>
      <c r="AX177" s="7">
        <v>1</v>
      </c>
      <c r="AY177" s="40">
        <v>0.44824494862423286</v>
      </c>
      <c r="AZ177" s="7">
        <v>1</v>
      </c>
      <c r="BA177" s="40">
        <v>0.44824494862423286</v>
      </c>
      <c r="BB177" s="7">
        <v>1</v>
      </c>
      <c r="BC177" s="40">
        <v>0.44824494862423286</v>
      </c>
      <c r="BD177" s="7">
        <v>1</v>
      </c>
      <c r="BE177" s="40">
        <v>0.44824494862423286</v>
      </c>
      <c r="BF177" s="7">
        <v>1</v>
      </c>
      <c r="BG177" s="40">
        <v>0.44824494862423286</v>
      </c>
      <c r="BH177" s="7">
        <v>1</v>
      </c>
      <c r="BI177" s="40">
        <v>0.44824494862423286</v>
      </c>
      <c r="BJ177" s="7">
        <v>1</v>
      </c>
      <c r="BK177" s="40">
        <v>0.44824494862423286</v>
      </c>
      <c r="BL177" s="7">
        <v>1</v>
      </c>
      <c r="BM177" s="40">
        <v>0.44824494862423286</v>
      </c>
      <c r="BN177" s="7">
        <v>1</v>
      </c>
      <c r="BO177" s="40">
        <v>0.44824494862423286</v>
      </c>
      <c r="BP177" s="7">
        <v>1</v>
      </c>
      <c r="BQ177" s="40">
        <v>0.44824494862423286</v>
      </c>
      <c r="BR177" s="7">
        <v>1</v>
      </c>
    </row>
    <row r="178" spans="1:70" ht="15" customHeight="1">
      <c r="A178" s="7">
        <v>99404</v>
      </c>
      <c r="B178" s="96" t="s">
        <v>894</v>
      </c>
      <c r="C178" s="8">
        <v>0.5861664712778429</v>
      </c>
      <c r="D178" s="6">
        <v>1</v>
      </c>
      <c r="E178" s="8">
        <v>0.5861664712778429</v>
      </c>
      <c r="F178" s="6">
        <v>1</v>
      </c>
      <c r="G178" s="8">
        <v>0.5861664712778429</v>
      </c>
      <c r="H178" s="25">
        <v>1</v>
      </c>
      <c r="I178" s="8">
        <v>0.5861664712778429</v>
      </c>
      <c r="J178" s="25">
        <v>1</v>
      </c>
      <c r="K178" s="8">
        <v>0.5861664712778429</v>
      </c>
      <c r="L178" s="25">
        <v>1</v>
      </c>
      <c r="M178" s="8">
        <v>0.5861664712778429</v>
      </c>
      <c r="N178" s="25">
        <v>1</v>
      </c>
      <c r="O178" s="8">
        <v>0.5861664712778429</v>
      </c>
      <c r="P178" s="25">
        <v>1</v>
      </c>
      <c r="Q178" s="8">
        <v>0.5861664712778429</v>
      </c>
      <c r="R178" s="25">
        <v>1</v>
      </c>
      <c r="S178" s="8">
        <v>0.5861664712778429</v>
      </c>
      <c r="T178" s="25">
        <v>1</v>
      </c>
      <c r="U178" s="8">
        <v>0.5861664712778429</v>
      </c>
      <c r="V178" s="25">
        <v>1</v>
      </c>
      <c r="W178" s="8">
        <v>0.5861664712778429</v>
      </c>
      <c r="X178" s="25">
        <v>1</v>
      </c>
      <c r="Y178" s="8">
        <v>0.5861664712778429</v>
      </c>
      <c r="Z178" s="25">
        <v>1</v>
      </c>
      <c r="AA178" s="8">
        <v>0.5861664712778429</v>
      </c>
      <c r="AB178" s="25">
        <v>1</v>
      </c>
      <c r="AC178" s="8">
        <v>0.5861664712778429</v>
      </c>
      <c r="AD178" s="38">
        <v>1</v>
      </c>
      <c r="AE178" s="40">
        <v>0.5861664712778429</v>
      </c>
      <c r="AF178" s="7">
        <v>1</v>
      </c>
      <c r="AG178" s="40">
        <v>0.5861664712778429</v>
      </c>
      <c r="AH178" s="7">
        <v>1</v>
      </c>
      <c r="AI178" s="40">
        <v>0.5861664712778429</v>
      </c>
      <c r="AJ178" s="7">
        <v>1</v>
      </c>
      <c r="AK178" s="40">
        <v>0.5861664712778429</v>
      </c>
      <c r="AL178" s="7">
        <v>1</v>
      </c>
      <c r="AM178" s="40">
        <v>0.5861664712778429</v>
      </c>
      <c r="AN178" s="7">
        <v>1</v>
      </c>
      <c r="AO178" s="40">
        <v>0.5861664712778429</v>
      </c>
      <c r="AP178" s="7">
        <v>1</v>
      </c>
      <c r="AQ178" s="40">
        <v>0.5861664712778429</v>
      </c>
      <c r="AR178" s="7">
        <v>1</v>
      </c>
      <c r="AS178" s="40">
        <v>0.5861664712778429</v>
      </c>
      <c r="AT178" s="7">
        <v>1</v>
      </c>
      <c r="AU178" s="40">
        <v>0.5861664712778429</v>
      </c>
      <c r="AV178" s="7">
        <v>1</v>
      </c>
      <c r="AW178" s="40">
        <v>0.5861664712778429</v>
      </c>
      <c r="AX178" s="7">
        <v>1</v>
      </c>
      <c r="AY178" s="40">
        <v>0.5861664712778429</v>
      </c>
      <c r="AZ178" s="7">
        <v>1</v>
      </c>
      <c r="BA178" s="40">
        <v>0.5861664712778429</v>
      </c>
      <c r="BB178" s="7">
        <v>1</v>
      </c>
      <c r="BC178" s="40">
        <v>0.5861664712778429</v>
      </c>
      <c r="BD178" s="7">
        <v>1</v>
      </c>
      <c r="BE178" s="40">
        <v>0.5861664712778429</v>
      </c>
      <c r="BF178" s="7">
        <v>1</v>
      </c>
      <c r="BG178" s="40">
        <v>0.5861664712778429</v>
      </c>
      <c r="BH178" s="7">
        <v>1</v>
      </c>
      <c r="BI178" s="40">
        <v>0.5861664712778429</v>
      </c>
      <c r="BJ178" s="7">
        <v>1</v>
      </c>
      <c r="BK178" s="40">
        <v>0.5861664712778429</v>
      </c>
      <c r="BL178" s="7">
        <v>1</v>
      </c>
      <c r="BM178" s="40">
        <v>0.5861664712778429</v>
      </c>
      <c r="BN178" s="7">
        <v>1</v>
      </c>
      <c r="BO178" s="40">
        <v>0.5861664712778429</v>
      </c>
      <c r="BP178" s="7">
        <v>1</v>
      </c>
      <c r="BQ178" s="40">
        <v>0.5861664712778429</v>
      </c>
      <c r="BR178" s="7">
        <v>1</v>
      </c>
    </row>
    <row r="179" spans="1:70" ht="15" customHeight="1">
      <c r="A179" s="7">
        <v>99411</v>
      </c>
      <c r="B179" s="96" t="s">
        <v>895</v>
      </c>
      <c r="C179" s="8">
        <v>0.1379215226536101</v>
      </c>
      <c r="D179" s="6">
        <v>1</v>
      </c>
      <c r="E179" s="8">
        <v>0.1379215226536101</v>
      </c>
      <c r="F179" s="6">
        <v>1</v>
      </c>
      <c r="G179" s="8">
        <v>0.1379215226536101</v>
      </c>
      <c r="H179" s="25">
        <v>1</v>
      </c>
      <c r="I179" s="8">
        <v>0.1379215226536101</v>
      </c>
      <c r="J179" s="25">
        <v>1</v>
      </c>
      <c r="K179" s="8">
        <v>0.1379215226536101</v>
      </c>
      <c r="L179" s="25">
        <v>1</v>
      </c>
      <c r="M179" s="8">
        <v>0.1379215226536101</v>
      </c>
      <c r="N179" s="25">
        <v>1</v>
      </c>
      <c r="O179" s="8">
        <v>0.1379215226536101</v>
      </c>
      <c r="P179" s="25">
        <v>1</v>
      </c>
      <c r="Q179" s="8">
        <v>0.1379215226536101</v>
      </c>
      <c r="R179" s="25">
        <v>1</v>
      </c>
      <c r="S179" s="8">
        <v>0.1379215226536101</v>
      </c>
      <c r="T179" s="25">
        <v>1</v>
      </c>
      <c r="U179" s="8">
        <v>0.1379215226536101</v>
      </c>
      <c r="V179" s="25">
        <v>1</v>
      </c>
      <c r="W179" s="8">
        <v>0.1379215226536101</v>
      </c>
      <c r="X179" s="25">
        <v>1</v>
      </c>
      <c r="Y179" s="8">
        <v>0.1379215226536101</v>
      </c>
      <c r="Z179" s="25">
        <v>1</v>
      </c>
      <c r="AA179" s="8">
        <v>0.1379215226536101</v>
      </c>
      <c r="AB179" s="25">
        <v>1</v>
      </c>
      <c r="AC179" s="8">
        <v>0.1379215226536101</v>
      </c>
      <c r="AD179" s="38">
        <v>1</v>
      </c>
      <c r="AE179" s="40">
        <v>0.1379215226536101</v>
      </c>
      <c r="AF179" s="7">
        <v>1</v>
      </c>
      <c r="AG179" s="40">
        <v>0.1379215226536101</v>
      </c>
      <c r="AH179" s="7">
        <v>1</v>
      </c>
      <c r="AI179" s="40">
        <v>0.1379215226536101</v>
      </c>
      <c r="AJ179" s="7">
        <v>1</v>
      </c>
      <c r="AK179" s="40">
        <v>0.1379215226536101</v>
      </c>
      <c r="AL179" s="7">
        <v>1</v>
      </c>
      <c r="AM179" s="40">
        <v>0.1379215226536101</v>
      </c>
      <c r="AN179" s="7">
        <v>1</v>
      </c>
      <c r="AO179" s="40">
        <v>0.1379215226536101</v>
      </c>
      <c r="AP179" s="7">
        <v>1</v>
      </c>
      <c r="AQ179" s="40">
        <v>0.1379215226536101</v>
      </c>
      <c r="AR179" s="7">
        <v>1</v>
      </c>
      <c r="AS179" s="40">
        <v>0.1379215226536101</v>
      </c>
      <c r="AT179" s="7">
        <v>1</v>
      </c>
      <c r="AU179" s="40">
        <v>0.1379215226536101</v>
      </c>
      <c r="AV179" s="7">
        <v>1</v>
      </c>
      <c r="AW179" s="40">
        <v>0.1379215226536101</v>
      </c>
      <c r="AX179" s="7">
        <v>1</v>
      </c>
      <c r="AY179" s="40">
        <v>0.1379215226536101</v>
      </c>
      <c r="AZ179" s="7">
        <v>1</v>
      </c>
      <c r="BA179" s="40">
        <v>0.1379215226536101</v>
      </c>
      <c r="BB179" s="7">
        <v>1</v>
      </c>
      <c r="BC179" s="40">
        <v>0.1379215226536101</v>
      </c>
      <c r="BD179" s="7">
        <v>1</v>
      </c>
      <c r="BE179" s="40">
        <v>0.1379215226536101</v>
      </c>
      <c r="BF179" s="7">
        <v>1</v>
      </c>
      <c r="BG179" s="40">
        <v>0.1379215226536101</v>
      </c>
      <c r="BH179" s="7">
        <v>1</v>
      </c>
      <c r="BI179" s="40">
        <v>0.1379215226536101</v>
      </c>
      <c r="BJ179" s="7">
        <v>1</v>
      </c>
      <c r="BK179" s="40">
        <v>0.1379215226536101</v>
      </c>
      <c r="BL179" s="7">
        <v>1</v>
      </c>
      <c r="BM179" s="40">
        <v>0.1379215226536101</v>
      </c>
      <c r="BN179" s="7">
        <v>1</v>
      </c>
      <c r="BO179" s="40">
        <v>0.1379215226536101</v>
      </c>
      <c r="BP179" s="7">
        <v>1</v>
      </c>
      <c r="BQ179" s="40">
        <v>0.1379215226536101</v>
      </c>
      <c r="BR179" s="7">
        <v>1</v>
      </c>
    </row>
    <row r="180" spans="1:70" ht="15" customHeight="1">
      <c r="A180" s="7">
        <v>99412</v>
      </c>
      <c r="B180" s="96" t="s">
        <v>895</v>
      </c>
      <c r="C180" s="8">
        <v>0.24136266464381767</v>
      </c>
      <c r="D180" s="6">
        <v>1</v>
      </c>
      <c r="E180" s="8">
        <v>0.24136266464381767</v>
      </c>
      <c r="F180" s="6">
        <v>1</v>
      </c>
      <c r="G180" s="8">
        <v>0.24136266464381767</v>
      </c>
      <c r="H180" s="25">
        <v>1</v>
      </c>
      <c r="I180" s="8">
        <v>0.24136266464381767</v>
      </c>
      <c r="J180" s="25">
        <v>1</v>
      </c>
      <c r="K180" s="8">
        <v>0.24136266464381767</v>
      </c>
      <c r="L180" s="25">
        <v>1</v>
      </c>
      <c r="M180" s="8">
        <v>0.24136266464381767</v>
      </c>
      <c r="N180" s="25">
        <v>1</v>
      </c>
      <c r="O180" s="8">
        <v>0.24136266464381767</v>
      </c>
      <c r="P180" s="25">
        <v>1</v>
      </c>
      <c r="Q180" s="8">
        <v>0.24136266464381767</v>
      </c>
      <c r="R180" s="25">
        <v>1</v>
      </c>
      <c r="S180" s="8">
        <v>0.24136266464381767</v>
      </c>
      <c r="T180" s="25">
        <v>1</v>
      </c>
      <c r="U180" s="8">
        <v>0.24136266464381767</v>
      </c>
      <c r="V180" s="25">
        <v>1</v>
      </c>
      <c r="W180" s="8">
        <v>0.24136266464381767</v>
      </c>
      <c r="X180" s="25">
        <v>1</v>
      </c>
      <c r="Y180" s="8">
        <v>0.24136266464381767</v>
      </c>
      <c r="Z180" s="25">
        <v>1</v>
      </c>
      <c r="AA180" s="8">
        <v>0.24136266464381767</v>
      </c>
      <c r="AB180" s="25">
        <v>1</v>
      </c>
      <c r="AC180" s="8">
        <v>0.24136266464381767</v>
      </c>
      <c r="AD180" s="38">
        <v>1</v>
      </c>
      <c r="AE180" s="40">
        <v>0.24136266464381767</v>
      </c>
      <c r="AF180" s="7">
        <v>1</v>
      </c>
      <c r="AG180" s="40">
        <v>0.24136266464381767</v>
      </c>
      <c r="AH180" s="7">
        <v>1</v>
      </c>
      <c r="AI180" s="40">
        <v>0.24136266464381767</v>
      </c>
      <c r="AJ180" s="7">
        <v>1</v>
      </c>
      <c r="AK180" s="40">
        <v>0.24136266464381767</v>
      </c>
      <c r="AL180" s="7">
        <v>1</v>
      </c>
      <c r="AM180" s="40">
        <v>0.24136266464381767</v>
      </c>
      <c r="AN180" s="7">
        <v>1</v>
      </c>
      <c r="AO180" s="40">
        <v>0.24136266464381767</v>
      </c>
      <c r="AP180" s="7">
        <v>1</v>
      </c>
      <c r="AQ180" s="40">
        <v>0.24136266464381767</v>
      </c>
      <c r="AR180" s="7">
        <v>1</v>
      </c>
      <c r="AS180" s="40">
        <v>0.24136266464381767</v>
      </c>
      <c r="AT180" s="7">
        <v>1</v>
      </c>
      <c r="AU180" s="40">
        <v>0.24136266464381767</v>
      </c>
      <c r="AV180" s="7">
        <v>1</v>
      </c>
      <c r="AW180" s="40">
        <v>0.24136266464381767</v>
      </c>
      <c r="AX180" s="7">
        <v>1</v>
      </c>
      <c r="AY180" s="40">
        <v>0.24136266464381767</v>
      </c>
      <c r="AZ180" s="7">
        <v>1</v>
      </c>
      <c r="BA180" s="40">
        <v>0.24136266464381767</v>
      </c>
      <c r="BB180" s="7">
        <v>1</v>
      </c>
      <c r="BC180" s="40">
        <v>0.24136266464381767</v>
      </c>
      <c r="BD180" s="7">
        <v>1</v>
      </c>
      <c r="BE180" s="40">
        <v>0.24136266464381767</v>
      </c>
      <c r="BF180" s="7">
        <v>1</v>
      </c>
      <c r="BG180" s="40">
        <v>0.24136266464381767</v>
      </c>
      <c r="BH180" s="7">
        <v>1</v>
      </c>
      <c r="BI180" s="40">
        <v>0.24136266464381767</v>
      </c>
      <c r="BJ180" s="7">
        <v>1</v>
      </c>
      <c r="BK180" s="40">
        <v>0.24136266464381767</v>
      </c>
      <c r="BL180" s="7">
        <v>1</v>
      </c>
      <c r="BM180" s="40">
        <v>0.24136266464381767</v>
      </c>
      <c r="BN180" s="7">
        <v>1</v>
      </c>
      <c r="BO180" s="40">
        <v>0.24136266464381767</v>
      </c>
      <c r="BP180" s="7">
        <v>1</v>
      </c>
      <c r="BQ180" s="40">
        <v>0.24136266464381767</v>
      </c>
      <c r="BR180" s="7">
        <v>1</v>
      </c>
    </row>
    <row r="181" spans="1:70" ht="15" customHeight="1">
      <c r="A181" s="51" t="s">
        <v>534</v>
      </c>
      <c r="B181" s="96" t="s">
        <v>535</v>
      </c>
      <c r="C181" s="8">
        <v>0</v>
      </c>
      <c r="D181" s="35">
        <v>0</v>
      </c>
      <c r="E181" s="8">
        <v>0</v>
      </c>
      <c r="F181" s="35">
        <v>0</v>
      </c>
      <c r="G181" s="8">
        <v>0</v>
      </c>
      <c r="H181" s="35">
        <v>0</v>
      </c>
      <c r="I181" s="8">
        <v>0</v>
      </c>
      <c r="J181" s="35">
        <v>0</v>
      </c>
      <c r="K181" s="8">
        <v>0</v>
      </c>
      <c r="L181" s="35">
        <v>0</v>
      </c>
      <c r="M181" s="8">
        <v>0</v>
      </c>
      <c r="N181" s="35">
        <v>0</v>
      </c>
      <c r="O181" s="8">
        <v>0</v>
      </c>
      <c r="P181" s="35">
        <v>0</v>
      </c>
      <c r="Q181" s="8">
        <v>0</v>
      </c>
      <c r="R181" s="35">
        <v>0</v>
      </c>
      <c r="S181" s="8">
        <v>0</v>
      </c>
      <c r="T181" s="35">
        <v>0</v>
      </c>
      <c r="U181" s="8">
        <v>0</v>
      </c>
      <c r="V181" s="35">
        <v>0</v>
      </c>
      <c r="W181" s="8">
        <v>0</v>
      </c>
      <c r="X181" s="35">
        <v>0</v>
      </c>
      <c r="Y181" s="8">
        <v>0</v>
      </c>
      <c r="Z181" s="35">
        <v>0</v>
      </c>
      <c r="AA181" s="8">
        <v>0</v>
      </c>
      <c r="AB181" s="35">
        <v>0</v>
      </c>
      <c r="AC181" s="32">
        <v>0.23323877474487203</v>
      </c>
      <c r="AD181" s="39">
        <v>1</v>
      </c>
      <c r="AE181" s="40">
        <v>0.1008</v>
      </c>
      <c r="AF181" s="7">
        <v>1</v>
      </c>
      <c r="AG181" s="40">
        <v>0.1008</v>
      </c>
      <c r="AH181" s="7">
        <v>1</v>
      </c>
      <c r="AI181" s="40">
        <v>0.1008</v>
      </c>
      <c r="AJ181" s="7">
        <v>1</v>
      </c>
      <c r="AK181" s="40">
        <v>0.1008</v>
      </c>
      <c r="AL181" s="7">
        <v>1</v>
      </c>
      <c r="AM181" s="40">
        <v>0.1008</v>
      </c>
      <c r="AN181" s="7">
        <v>1</v>
      </c>
      <c r="AO181" s="40">
        <v>0.1008</v>
      </c>
      <c r="AP181" s="7">
        <v>1</v>
      </c>
      <c r="AQ181" s="40">
        <v>0.1008</v>
      </c>
      <c r="AR181" s="7">
        <v>1</v>
      </c>
      <c r="AS181" s="40">
        <v>0.1008</v>
      </c>
      <c r="AT181" s="7">
        <v>1</v>
      </c>
      <c r="AU181" s="40">
        <v>0.1008</v>
      </c>
      <c r="AV181" s="7">
        <v>1</v>
      </c>
      <c r="AW181" s="40">
        <v>0.1008</v>
      </c>
      <c r="AX181" s="7">
        <v>1</v>
      </c>
      <c r="AY181" s="40">
        <v>0.1008</v>
      </c>
      <c r="AZ181" s="7">
        <v>1</v>
      </c>
      <c r="BA181" s="40">
        <v>0.1008</v>
      </c>
      <c r="BB181" s="7">
        <v>1</v>
      </c>
      <c r="BC181" s="40">
        <v>0.1008</v>
      </c>
      <c r="BD181" s="7">
        <v>1</v>
      </c>
      <c r="BE181" s="40">
        <v>0.1008</v>
      </c>
      <c r="BF181" s="7">
        <v>1</v>
      </c>
      <c r="BG181" s="40">
        <v>0.1008</v>
      </c>
      <c r="BH181" s="7">
        <v>1</v>
      </c>
      <c r="BI181" s="40">
        <v>0.1008</v>
      </c>
      <c r="BJ181" s="7">
        <v>1</v>
      </c>
      <c r="BK181" s="40">
        <v>0.1008</v>
      </c>
      <c r="BL181" s="7">
        <v>1</v>
      </c>
      <c r="BM181" s="40">
        <v>0.1008</v>
      </c>
      <c r="BN181" s="7">
        <v>1</v>
      </c>
      <c r="BO181" s="40">
        <v>0.1008</v>
      </c>
      <c r="BP181" s="7">
        <v>1</v>
      </c>
      <c r="BQ181" s="40">
        <v>0.1008</v>
      </c>
      <c r="BR181" s="7">
        <v>1</v>
      </c>
    </row>
    <row r="182" spans="1:70" ht="15" customHeight="1">
      <c r="A182" s="51" t="s">
        <v>536</v>
      </c>
      <c r="B182" s="96" t="s">
        <v>537</v>
      </c>
      <c r="C182" s="8">
        <v>0</v>
      </c>
      <c r="D182" s="35">
        <v>0</v>
      </c>
      <c r="E182" s="8">
        <v>0</v>
      </c>
      <c r="F182" s="35">
        <v>0</v>
      </c>
      <c r="G182" s="8">
        <v>0</v>
      </c>
      <c r="H182" s="35">
        <v>0</v>
      </c>
      <c r="I182" s="8">
        <v>0</v>
      </c>
      <c r="J182" s="35">
        <v>0</v>
      </c>
      <c r="K182" s="8">
        <v>0</v>
      </c>
      <c r="L182" s="35">
        <v>0</v>
      </c>
      <c r="M182" s="8">
        <v>0</v>
      </c>
      <c r="N182" s="35">
        <v>0</v>
      </c>
      <c r="O182" s="8">
        <v>0</v>
      </c>
      <c r="P182" s="35">
        <v>0</v>
      </c>
      <c r="Q182" s="8">
        <v>0</v>
      </c>
      <c r="R182" s="35">
        <v>0</v>
      </c>
      <c r="S182" s="8">
        <v>0</v>
      </c>
      <c r="T182" s="35">
        <v>0</v>
      </c>
      <c r="U182" s="8">
        <v>0</v>
      </c>
      <c r="V182" s="35">
        <v>0</v>
      </c>
      <c r="W182" s="8">
        <v>0</v>
      </c>
      <c r="X182" s="35">
        <v>0</v>
      </c>
      <c r="Y182" s="8">
        <v>0</v>
      </c>
      <c r="Z182" s="35">
        <v>0</v>
      </c>
      <c r="AA182" s="8">
        <v>0</v>
      </c>
      <c r="AB182" s="35">
        <v>0</v>
      </c>
      <c r="AC182" s="32">
        <v>0.23323877474487203</v>
      </c>
      <c r="AD182" s="39">
        <v>1</v>
      </c>
      <c r="AE182" s="40">
        <v>0.1008</v>
      </c>
      <c r="AF182" s="7">
        <v>1</v>
      </c>
      <c r="AG182" s="40">
        <v>0.1008</v>
      </c>
      <c r="AH182" s="7">
        <v>1</v>
      </c>
      <c r="AI182" s="40">
        <v>0.1008</v>
      </c>
      <c r="AJ182" s="7">
        <v>1</v>
      </c>
      <c r="AK182" s="40">
        <v>0.1008</v>
      </c>
      <c r="AL182" s="7">
        <v>1</v>
      </c>
      <c r="AM182" s="40">
        <v>0.1008</v>
      </c>
      <c r="AN182" s="7">
        <v>1</v>
      </c>
      <c r="AO182" s="40">
        <v>0.1008</v>
      </c>
      <c r="AP182" s="7">
        <v>1</v>
      </c>
      <c r="AQ182" s="40">
        <v>0.1008</v>
      </c>
      <c r="AR182" s="7">
        <v>1</v>
      </c>
      <c r="AS182" s="40">
        <v>0.1008</v>
      </c>
      <c r="AT182" s="7">
        <v>1</v>
      </c>
      <c r="AU182" s="40">
        <v>0.1008</v>
      </c>
      <c r="AV182" s="7">
        <v>1</v>
      </c>
      <c r="AW182" s="40">
        <v>0.1008</v>
      </c>
      <c r="AX182" s="7">
        <v>1</v>
      </c>
      <c r="AY182" s="40">
        <v>0.1008</v>
      </c>
      <c r="AZ182" s="7">
        <v>1</v>
      </c>
      <c r="BA182" s="40">
        <v>0.1008</v>
      </c>
      <c r="BB182" s="7">
        <v>1</v>
      </c>
      <c r="BC182" s="40">
        <v>0.1008</v>
      </c>
      <c r="BD182" s="7">
        <v>1</v>
      </c>
      <c r="BE182" s="40">
        <v>0.1008</v>
      </c>
      <c r="BF182" s="7">
        <v>1</v>
      </c>
      <c r="BG182" s="40">
        <v>0.1008</v>
      </c>
      <c r="BH182" s="7">
        <v>1</v>
      </c>
      <c r="BI182" s="40">
        <v>0.1008</v>
      </c>
      <c r="BJ182" s="7">
        <v>1</v>
      </c>
      <c r="BK182" s="40">
        <v>0.1008</v>
      </c>
      <c r="BL182" s="7">
        <v>1</v>
      </c>
      <c r="BM182" s="40">
        <v>0.1008</v>
      </c>
      <c r="BN182" s="7">
        <v>1</v>
      </c>
      <c r="BO182" s="40">
        <v>0.1008</v>
      </c>
      <c r="BP182" s="7">
        <v>1</v>
      </c>
      <c r="BQ182" s="40">
        <v>0.1008</v>
      </c>
      <c r="BR182" s="7">
        <v>1</v>
      </c>
    </row>
    <row r="183" spans="1:70" ht="15" customHeight="1">
      <c r="A183" s="23" t="s">
        <v>542</v>
      </c>
      <c r="B183" s="96" t="s">
        <v>543</v>
      </c>
      <c r="C183" s="8"/>
      <c r="D183" s="35"/>
      <c r="E183" s="8"/>
      <c r="F183" s="35"/>
      <c r="G183" s="8"/>
      <c r="H183" s="35"/>
      <c r="I183" s="8"/>
      <c r="J183" s="35"/>
      <c r="K183" s="8"/>
      <c r="L183" s="35"/>
      <c r="M183" s="8"/>
      <c r="N183" s="35"/>
      <c r="O183" s="8"/>
      <c r="P183" s="35"/>
      <c r="Q183" s="8"/>
      <c r="R183" s="35"/>
      <c r="S183" s="8"/>
      <c r="T183" s="35"/>
      <c r="U183" s="8"/>
      <c r="V183" s="35"/>
      <c r="W183" s="8"/>
      <c r="X183" s="35"/>
      <c r="Y183" s="8"/>
      <c r="Z183" s="35"/>
      <c r="AA183" s="8"/>
      <c r="AB183" s="35"/>
      <c r="AC183" s="52"/>
      <c r="AD183" s="39"/>
      <c r="AE183" s="40">
        <v>0.1008</v>
      </c>
      <c r="AF183" s="7">
        <v>1</v>
      </c>
      <c r="AG183" s="40">
        <v>0.1008</v>
      </c>
      <c r="AH183" s="7">
        <v>1</v>
      </c>
      <c r="AI183" s="40">
        <v>0.1008</v>
      </c>
      <c r="AJ183" s="7">
        <v>1</v>
      </c>
      <c r="AK183" s="40">
        <v>0.1008</v>
      </c>
      <c r="AL183" s="7">
        <v>1</v>
      </c>
      <c r="AM183" s="40">
        <v>0.1008</v>
      </c>
      <c r="AN183" s="7">
        <v>1</v>
      </c>
      <c r="AO183" s="40">
        <v>0.1008</v>
      </c>
      <c r="AP183" s="7">
        <v>1</v>
      </c>
      <c r="AQ183" s="40">
        <v>0.1008</v>
      </c>
      <c r="AR183" s="7">
        <v>1</v>
      </c>
      <c r="AS183" s="40">
        <v>0.1008</v>
      </c>
      <c r="AT183" s="7">
        <v>1</v>
      </c>
      <c r="AU183" s="40">
        <v>0.1008</v>
      </c>
      <c r="AV183" s="7">
        <v>1</v>
      </c>
      <c r="AW183" s="40">
        <v>0.1008</v>
      </c>
      <c r="AX183" s="7">
        <v>1</v>
      </c>
      <c r="AY183" s="40">
        <v>0.1008</v>
      </c>
      <c r="AZ183" s="7">
        <v>1</v>
      </c>
      <c r="BA183" s="40">
        <v>0.1008</v>
      </c>
      <c r="BB183" s="7">
        <v>1</v>
      </c>
      <c r="BC183" s="40">
        <v>0.1008</v>
      </c>
      <c r="BD183" s="7">
        <v>1</v>
      </c>
      <c r="BE183" s="40">
        <v>0.1008</v>
      </c>
      <c r="BF183" s="7">
        <v>1</v>
      </c>
      <c r="BG183" s="40">
        <v>0.1008</v>
      </c>
      <c r="BH183" s="7">
        <v>1</v>
      </c>
      <c r="BI183" s="40">
        <v>0.1008</v>
      </c>
      <c r="BJ183" s="7">
        <v>1</v>
      </c>
      <c r="BK183" s="40">
        <v>0.1008</v>
      </c>
      <c r="BL183" s="7">
        <v>1</v>
      </c>
      <c r="BM183" s="40">
        <v>0.1008</v>
      </c>
      <c r="BN183" s="7">
        <v>1</v>
      </c>
      <c r="BO183" s="40">
        <v>0.1008</v>
      </c>
      <c r="BP183" s="7">
        <v>1</v>
      </c>
      <c r="BQ183" s="40">
        <v>0.1008</v>
      </c>
      <c r="BR183" s="7">
        <v>1</v>
      </c>
    </row>
    <row r="184" spans="1:70" ht="15" customHeight="1">
      <c r="A184" s="7" t="s">
        <v>512</v>
      </c>
      <c r="B184" s="96" t="s">
        <v>511</v>
      </c>
      <c r="C184" s="8">
        <v>0</v>
      </c>
      <c r="D184" s="35">
        <v>0</v>
      </c>
      <c r="E184" s="8">
        <v>0</v>
      </c>
      <c r="F184" s="35">
        <v>0</v>
      </c>
      <c r="G184" s="8">
        <v>0</v>
      </c>
      <c r="H184" s="35">
        <v>0</v>
      </c>
      <c r="I184" s="8">
        <v>0</v>
      </c>
      <c r="J184" s="35">
        <v>0</v>
      </c>
      <c r="K184" s="8">
        <v>0</v>
      </c>
      <c r="L184" s="35">
        <v>0</v>
      </c>
      <c r="M184" s="8">
        <v>0</v>
      </c>
      <c r="N184" s="35">
        <v>0</v>
      </c>
      <c r="O184" s="8">
        <v>0</v>
      </c>
      <c r="P184" s="35">
        <v>0</v>
      </c>
      <c r="Q184" s="8">
        <v>0</v>
      </c>
      <c r="R184" s="35">
        <v>0</v>
      </c>
      <c r="S184" s="8">
        <v>0</v>
      </c>
      <c r="T184" s="35">
        <v>0</v>
      </c>
      <c r="U184" s="8">
        <v>0.1267</v>
      </c>
      <c r="V184" s="25">
        <v>1</v>
      </c>
      <c r="W184" s="8">
        <v>0</v>
      </c>
      <c r="X184" s="25">
        <v>0</v>
      </c>
      <c r="Y184" s="8">
        <v>0</v>
      </c>
      <c r="Z184" s="25">
        <v>0</v>
      </c>
      <c r="AA184" s="8">
        <v>0</v>
      </c>
      <c r="AB184" s="25">
        <v>0</v>
      </c>
      <c r="AC184" s="8">
        <v>0</v>
      </c>
      <c r="AD184" s="38">
        <v>0</v>
      </c>
      <c r="AE184" s="40">
        <v>0</v>
      </c>
      <c r="AF184" s="7">
        <v>0</v>
      </c>
      <c r="AG184" s="40">
        <v>0</v>
      </c>
      <c r="AH184" s="7">
        <v>0</v>
      </c>
      <c r="AI184" s="40">
        <v>0</v>
      </c>
      <c r="AJ184" s="7">
        <v>0</v>
      </c>
      <c r="AK184" s="40">
        <v>0</v>
      </c>
      <c r="AL184" s="7">
        <v>0</v>
      </c>
      <c r="AM184" s="40">
        <v>0</v>
      </c>
      <c r="AN184" s="7">
        <v>0</v>
      </c>
      <c r="AO184" s="40">
        <v>0</v>
      </c>
      <c r="AP184" s="7">
        <v>0</v>
      </c>
      <c r="AQ184" s="40">
        <v>0</v>
      </c>
      <c r="AR184" s="7">
        <v>0</v>
      </c>
      <c r="AS184" s="40">
        <v>0</v>
      </c>
      <c r="AT184" s="7">
        <v>0</v>
      </c>
      <c r="AU184" s="40">
        <v>0</v>
      </c>
      <c r="AV184" s="7">
        <v>0</v>
      </c>
      <c r="AW184" s="40">
        <v>0</v>
      </c>
      <c r="AX184" s="7">
        <v>0</v>
      </c>
      <c r="AY184" s="40">
        <v>0</v>
      </c>
      <c r="AZ184" s="7">
        <v>0</v>
      </c>
      <c r="BA184" s="40">
        <v>0</v>
      </c>
      <c r="BB184" s="7">
        <v>0</v>
      </c>
      <c r="BC184" s="40">
        <v>0</v>
      </c>
      <c r="BD184" s="7">
        <v>0</v>
      </c>
      <c r="BE184" s="40">
        <v>0</v>
      </c>
      <c r="BF184" s="7">
        <v>0</v>
      </c>
      <c r="BG184" s="40">
        <v>0</v>
      </c>
      <c r="BH184" s="7">
        <v>0</v>
      </c>
      <c r="BI184" s="40">
        <v>0</v>
      </c>
      <c r="BJ184" s="7">
        <v>0</v>
      </c>
      <c r="BK184" s="40">
        <v>0</v>
      </c>
      <c r="BL184" s="7">
        <v>0</v>
      </c>
      <c r="BM184" s="40">
        <v>0</v>
      </c>
      <c r="BN184" s="7">
        <v>0</v>
      </c>
      <c r="BO184" s="40">
        <v>0</v>
      </c>
      <c r="BP184" s="7">
        <v>0</v>
      </c>
      <c r="BQ184" s="40">
        <v>0</v>
      </c>
      <c r="BR184" s="7">
        <v>0</v>
      </c>
    </row>
    <row r="185" spans="1:70" ht="15" customHeight="1">
      <c r="A185" s="7" t="s">
        <v>1348</v>
      </c>
      <c r="B185" s="96" t="s">
        <v>1349</v>
      </c>
      <c r="C185" s="8"/>
      <c r="D185" s="35"/>
      <c r="E185" s="8"/>
      <c r="F185" s="35"/>
      <c r="G185" s="8"/>
      <c r="H185" s="35"/>
      <c r="I185" s="8"/>
      <c r="J185" s="35"/>
      <c r="K185" s="8"/>
      <c r="L185" s="35"/>
      <c r="M185" s="8"/>
      <c r="N185" s="35"/>
      <c r="O185" s="8"/>
      <c r="P185" s="35"/>
      <c r="Q185" s="8"/>
      <c r="R185" s="35"/>
      <c r="S185" s="8"/>
      <c r="T185" s="35"/>
      <c r="U185" s="8"/>
      <c r="V185" s="25"/>
      <c r="W185" s="8"/>
      <c r="X185" s="25"/>
      <c r="Y185" s="8"/>
      <c r="Z185" s="25"/>
      <c r="AA185" s="8"/>
      <c r="AB185" s="25"/>
      <c r="AC185" s="8"/>
      <c r="AD185" s="38"/>
      <c r="AE185" s="40"/>
      <c r="AF185" s="7"/>
      <c r="AG185" s="40"/>
      <c r="AH185" s="7"/>
      <c r="AI185" s="40"/>
      <c r="AJ185" s="7"/>
      <c r="AK185" s="40"/>
      <c r="AL185" s="7"/>
      <c r="AM185" s="40"/>
      <c r="AN185" s="7"/>
      <c r="AO185" s="40"/>
      <c r="AP185" s="7"/>
      <c r="AQ185" s="40"/>
      <c r="AR185" s="7"/>
      <c r="AS185" s="40"/>
      <c r="AT185" s="7"/>
      <c r="AU185" s="40"/>
      <c r="AV185" s="7"/>
      <c r="AW185" s="40"/>
      <c r="AX185" s="7"/>
      <c r="AY185" s="40"/>
      <c r="AZ185" s="7"/>
      <c r="BA185" s="40"/>
      <c r="BB185" s="7"/>
      <c r="BC185" s="40"/>
      <c r="BD185" s="7"/>
      <c r="BE185" s="40"/>
      <c r="BF185" s="7"/>
      <c r="BG185" s="40"/>
      <c r="BH185" s="7"/>
      <c r="BI185" s="40"/>
      <c r="BJ185" s="7"/>
      <c r="BK185" s="40"/>
      <c r="BL185" s="7"/>
      <c r="BM185" s="40"/>
      <c r="BN185" s="7"/>
      <c r="BO185" s="40">
        <v>0.8133</v>
      </c>
      <c r="BP185" s="7">
        <v>1</v>
      </c>
      <c r="BQ185" s="40">
        <v>0.8133</v>
      </c>
      <c r="BR185" s="7">
        <v>1</v>
      </c>
    </row>
    <row r="186" spans="1:70" ht="15" customHeight="1">
      <c r="A186" s="7" t="s">
        <v>1331</v>
      </c>
      <c r="B186" s="96" t="s">
        <v>1332</v>
      </c>
      <c r="C186" s="8"/>
      <c r="D186" s="35"/>
      <c r="E186" s="8"/>
      <c r="F186" s="35"/>
      <c r="G186" s="8"/>
      <c r="H186" s="35"/>
      <c r="I186" s="8"/>
      <c r="J186" s="35"/>
      <c r="K186" s="8"/>
      <c r="L186" s="35"/>
      <c r="M186" s="8"/>
      <c r="N186" s="35"/>
      <c r="O186" s="8"/>
      <c r="P186" s="35"/>
      <c r="Q186" s="8"/>
      <c r="R186" s="35"/>
      <c r="S186" s="8"/>
      <c r="T186" s="35"/>
      <c r="U186" s="8"/>
      <c r="V186" s="25"/>
      <c r="W186" s="8"/>
      <c r="X186" s="25"/>
      <c r="Y186" s="8"/>
      <c r="Z186" s="25"/>
      <c r="AA186" s="8"/>
      <c r="AB186" s="25"/>
      <c r="AC186" s="8"/>
      <c r="AD186" s="38"/>
      <c r="AE186" s="40"/>
      <c r="AF186" s="7"/>
      <c r="AG186" s="40"/>
      <c r="AH186" s="7"/>
      <c r="AI186" s="40"/>
      <c r="AJ186" s="7"/>
      <c r="AK186" s="40"/>
      <c r="AL186" s="7"/>
      <c r="AM186" s="40"/>
      <c r="AN186" s="7"/>
      <c r="AO186" s="40"/>
      <c r="AP186" s="7"/>
      <c r="AQ186" s="40"/>
      <c r="AR186" s="7"/>
      <c r="AS186" s="40"/>
      <c r="AT186" s="7"/>
      <c r="AU186" s="40"/>
      <c r="AV186" s="7"/>
      <c r="AW186" s="40"/>
      <c r="AX186" s="7"/>
      <c r="AY186" s="40"/>
      <c r="AZ186" s="7"/>
      <c r="BA186" s="40"/>
      <c r="BB186" s="7"/>
      <c r="BC186" s="40"/>
      <c r="BD186" s="7"/>
      <c r="BE186" s="40"/>
      <c r="BF186" s="7"/>
      <c r="BG186" s="40"/>
      <c r="BH186" s="7"/>
      <c r="BI186" s="40"/>
      <c r="BJ186" s="7"/>
      <c r="BK186" s="40"/>
      <c r="BL186" s="7"/>
      <c r="BM186" s="40"/>
      <c r="BN186" s="7"/>
      <c r="BO186" s="40">
        <v>1.358</v>
      </c>
      <c r="BP186" s="7">
        <v>5</v>
      </c>
      <c r="BQ186" s="40">
        <v>1.358</v>
      </c>
      <c r="BR186" s="7">
        <v>5</v>
      </c>
    </row>
    <row r="187" spans="1:70" ht="15" customHeight="1">
      <c r="A187" s="7" t="s">
        <v>1333</v>
      </c>
      <c r="B187" s="96" t="s">
        <v>1334</v>
      </c>
      <c r="C187" s="8"/>
      <c r="D187" s="35"/>
      <c r="E187" s="8"/>
      <c r="F187" s="35"/>
      <c r="G187" s="8"/>
      <c r="H187" s="35"/>
      <c r="I187" s="8"/>
      <c r="J187" s="35"/>
      <c r="K187" s="8"/>
      <c r="L187" s="35"/>
      <c r="M187" s="8"/>
      <c r="N187" s="35"/>
      <c r="O187" s="8"/>
      <c r="P187" s="35"/>
      <c r="Q187" s="8"/>
      <c r="R187" s="35"/>
      <c r="S187" s="8"/>
      <c r="T187" s="35"/>
      <c r="U187" s="8"/>
      <c r="V187" s="25"/>
      <c r="W187" s="8"/>
      <c r="X187" s="25"/>
      <c r="Y187" s="8"/>
      <c r="Z187" s="25"/>
      <c r="AA187" s="8"/>
      <c r="AB187" s="25"/>
      <c r="AC187" s="8"/>
      <c r="AD187" s="38"/>
      <c r="AE187" s="40"/>
      <c r="AF187" s="7"/>
      <c r="AG187" s="40"/>
      <c r="AH187" s="7"/>
      <c r="AI187" s="40"/>
      <c r="AJ187" s="7"/>
      <c r="AK187" s="40"/>
      <c r="AL187" s="7"/>
      <c r="AM187" s="40"/>
      <c r="AN187" s="7"/>
      <c r="AO187" s="40"/>
      <c r="AP187" s="7"/>
      <c r="AQ187" s="40"/>
      <c r="AR187" s="7"/>
      <c r="AS187" s="40"/>
      <c r="AT187" s="7"/>
      <c r="AU187" s="40"/>
      <c r="AV187" s="7"/>
      <c r="AW187" s="40"/>
      <c r="AX187" s="7"/>
      <c r="AY187" s="40"/>
      <c r="AZ187" s="7"/>
      <c r="BA187" s="40"/>
      <c r="BB187" s="7"/>
      <c r="BC187" s="40"/>
      <c r="BD187" s="7"/>
      <c r="BE187" s="40"/>
      <c r="BF187" s="7"/>
      <c r="BG187" s="40"/>
      <c r="BH187" s="7"/>
      <c r="BI187" s="40"/>
      <c r="BJ187" s="7"/>
      <c r="BK187" s="40"/>
      <c r="BL187" s="7"/>
      <c r="BM187" s="40"/>
      <c r="BN187" s="7"/>
      <c r="BO187" s="40">
        <v>1.358</v>
      </c>
      <c r="BP187" s="7">
        <v>5</v>
      </c>
      <c r="BQ187" s="40">
        <v>1.358</v>
      </c>
      <c r="BR187" s="7">
        <v>5</v>
      </c>
    </row>
    <row r="188" spans="1:70" ht="15" customHeight="1">
      <c r="A188" s="7" t="s">
        <v>1335</v>
      </c>
      <c r="B188" s="96" t="s">
        <v>1336</v>
      </c>
      <c r="C188" s="8"/>
      <c r="D188" s="35"/>
      <c r="E188" s="8"/>
      <c r="F188" s="35"/>
      <c r="G188" s="8"/>
      <c r="H188" s="35"/>
      <c r="I188" s="8"/>
      <c r="J188" s="35"/>
      <c r="K188" s="8"/>
      <c r="L188" s="35"/>
      <c r="M188" s="8"/>
      <c r="N188" s="35"/>
      <c r="O188" s="8"/>
      <c r="P188" s="35"/>
      <c r="Q188" s="8"/>
      <c r="R188" s="35"/>
      <c r="S188" s="8"/>
      <c r="T188" s="35"/>
      <c r="U188" s="8"/>
      <c r="V188" s="25"/>
      <c r="W188" s="8"/>
      <c r="X188" s="25"/>
      <c r="Y188" s="8"/>
      <c r="Z188" s="25"/>
      <c r="AA188" s="8"/>
      <c r="AB188" s="25"/>
      <c r="AC188" s="8"/>
      <c r="AD188" s="38"/>
      <c r="AE188" s="40"/>
      <c r="AF188" s="7"/>
      <c r="AG188" s="40"/>
      <c r="AH188" s="7"/>
      <c r="AI188" s="40"/>
      <c r="AJ188" s="7"/>
      <c r="AK188" s="40"/>
      <c r="AL188" s="7"/>
      <c r="AM188" s="40"/>
      <c r="AN188" s="7"/>
      <c r="AO188" s="40"/>
      <c r="AP188" s="7"/>
      <c r="AQ188" s="40"/>
      <c r="AR188" s="7"/>
      <c r="AS188" s="40"/>
      <c r="AT188" s="7"/>
      <c r="AU188" s="40"/>
      <c r="AV188" s="7"/>
      <c r="AW188" s="40"/>
      <c r="AX188" s="7"/>
      <c r="AY188" s="40"/>
      <c r="AZ188" s="7"/>
      <c r="BA188" s="40"/>
      <c r="BB188" s="7"/>
      <c r="BC188" s="40"/>
      <c r="BD188" s="7"/>
      <c r="BE188" s="40"/>
      <c r="BF188" s="7"/>
      <c r="BG188" s="40"/>
      <c r="BH188" s="7"/>
      <c r="BI188" s="40"/>
      <c r="BJ188" s="7"/>
      <c r="BK188" s="40"/>
      <c r="BL188" s="7"/>
      <c r="BM188" s="40"/>
      <c r="BN188" s="7"/>
      <c r="BO188" s="40">
        <v>1.7644</v>
      </c>
      <c r="BP188" s="7">
        <v>5</v>
      </c>
      <c r="BQ188" s="40">
        <v>1.7644</v>
      </c>
      <c r="BR188" s="7">
        <v>5</v>
      </c>
    </row>
    <row r="189" spans="1:70" ht="15" customHeight="1">
      <c r="A189" s="7" t="s">
        <v>1337</v>
      </c>
      <c r="B189" s="96" t="s">
        <v>1338</v>
      </c>
      <c r="C189" s="8"/>
      <c r="D189" s="35"/>
      <c r="E189" s="8"/>
      <c r="F189" s="35"/>
      <c r="G189" s="8"/>
      <c r="H189" s="35"/>
      <c r="I189" s="8"/>
      <c r="J189" s="35"/>
      <c r="K189" s="8"/>
      <c r="L189" s="35"/>
      <c r="M189" s="8"/>
      <c r="N189" s="35"/>
      <c r="O189" s="8"/>
      <c r="P189" s="35"/>
      <c r="Q189" s="8"/>
      <c r="R189" s="35"/>
      <c r="S189" s="8"/>
      <c r="T189" s="35"/>
      <c r="U189" s="8"/>
      <c r="V189" s="25"/>
      <c r="W189" s="8"/>
      <c r="X189" s="25"/>
      <c r="Y189" s="8"/>
      <c r="Z189" s="25"/>
      <c r="AA189" s="8"/>
      <c r="AB189" s="25"/>
      <c r="AC189" s="8"/>
      <c r="AD189" s="38"/>
      <c r="AE189" s="40"/>
      <c r="AF189" s="7"/>
      <c r="AG189" s="40"/>
      <c r="AH189" s="7"/>
      <c r="AI189" s="40"/>
      <c r="AJ189" s="7"/>
      <c r="AK189" s="40"/>
      <c r="AL189" s="7"/>
      <c r="AM189" s="40"/>
      <c r="AN189" s="7"/>
      <c r="AO189" s="40"/>
      <c r="AP189" s="7"/>
      <c r="AQ189" s="40"/>
      <c r="AR189" s="7"/>
      <c r="AS189" s="40"/>
      <c r="AT189" s="7"/>
      <c r="AU189" s="40"/>
      <c r="AV189" s="7"/>
      <c r="AW189" s="40"/>
      <c r="AX189" s="7"/>
      <c r="AY189" s="40"/>
      <c r="AZ189" s="7"/>
      <c r="BA189" s="40"/>
      <c r="BB189" s="7"/>
      <c r="BC189" s="40"/>
      <c r="BD189" s="7"/>
      <c r="BE189" s="40"/>
      <c r="BF189" s="7"/>
      <c r="BG189" s="40"/>
      <c r="BH189" s="7"/>
      <c r="BI189" s="40"/>
      <c r="BJ189" s="7"/>
      <c r="BK189" s="40"/>
      <c r="BL189" s="7"/>
      <c r="BM189" s="40"/>
      <c r="BN189" s="7"/>
      <c r="BO189" s="40">
        <v>1.7644</v>
      </c>
      <c r="BP189" s="7">
        <v>5</v>
      </c>
      <c r="BQ189" s="40">
        <v>1.7644</v>
      </c>
      <c r="BR189" s="7">
        <v>5</v>
      </c>
    </row>
    <row r="190" spans="1:70" ht="15" customHeight="1">
      <c r="A190" s="7" t="s">
        <v>1339</v>
      </c>
      <c r="B190" s="96" t="s">
        <v>1340</v>
      </c>
      <c r="C190" s="8"/>
      <c r="D190" s="35"/>
      <c r="E190" s="8"/>
      <c r="F190" s="35"/>
      <c r="G190" s="8"/>
      <c r="H190" s="35"/>
      <c r="I190" s="8"/>
      <c r="J190" s="35"/>
      <c r="K190" s="8"/>
      <c r="L190" s="35"/>
      <c r="M190" s="8"/>
      <c r="N190" s="35"/>
      <c r="O190" s="8"/>
      <c r="P190" s="35"/>
      <c r="Q190" s="8"/>
      <c r="R190" s="35"/>
      <c r="S190" s="8"/>
      <c r="T190" s="35"/>
      <c r="U190" s="8"/>
      <c r="V190" s="25"/>
      <c r="W190" s="8"/>
      <c r="X190" s="25"/>
      <c r="Y190" s="8"/>
      <c r="Z190" s="25"/>
      <c r="AA190" s="8"/>
      <c r="AB190" s="25"/>
      <c r="AC190" s="8"/>
      <c r="AD190" s="38"/>
      <c r="AE190" s="40"/>
      <c r="AF190" s="7"/>
      <c r="AG190" s="40"/>
      <c r="AH190" s="7"/>
      <c r="AI190" s="40"/>
      <c r="AJ190" s="7"/>
      <c r="AK190" s="40"/>
      <c r="AL190" s="7"/>
      <c r="AM190" s="40"/>
      <c r="AN190" s="7"/>
      <c r="AO190" s="40"/>
      <c r="AP190" s="7"/>
      <c r="AQ190" s="40"/>
      <c r="AR190" s="7"/>
      <c r="AS190" s="40"/>
      <c r="AT190" s="7"/>
      <c r="AU190" s="40"/>
      <c r="AV190" s="7"/>
      <c r="AW190" s="40"/>
      <c r="AX190" s="7"/>
      <c r="AY190" s="40"/>
      <c r="AZ190" s="7"/>
      <c r="BA190" s="40"/>
      <c r="BB190" s="7"/>
      <c r="BC190" s="40"/>
      <c r="BD190" s="7"/>
      <c r="BE190" s="40"/>
      <c r="BF190" s="7"/>
      <c r="BG190" s="40"/>
      <c r="BH190" s="7"/>
      <c r="BI190" s="40"/>
      <c r="BJ190" s="7"/>
      <c r="BK190" s="40"/>
      <c r="BL190" s="7"/>
      <c r="BM190" s="40"/>
      <c r="BN190" s="7"/>
      <c r="BO190" s="40">
        <v>1.358</v>
      </c>
      <c r="BP190" s="7">
        <v>5</v>
      </c>
      <c r="BQ190" s="40">
        <v>1.358</v>
      </c>
      <c r="BR190" s="7">
        <v>5</v>
      </c>
    </row>
    <row r="191" spans="1:70" ht="15" customHeight="1">
      <c r="A191" s="7" t="s">
        <v>1341</v>
      </c>
      <c r="B191" s="96" t="s">
        <v>1342</v>
      </c>
      <c r="C191" s="8"/>
      <c r="D191" s="35"/>
      <c r="E191" s="8"/>
      <c r="F191" s="35"/>
      <c r="G191" s="8"/>
      <c r="H191" s="35"/>
      <c r="I191" s="8"/>
      <c r="J191" s="35"/>
      <c r="K191" s="8"/>
      <c r="L191" s="35"/>
      <c r="M191" s="8"/>
      <c r="N191" s="35"/>
      <c r="O191" s="8"/>
      <c r="P191" s="35"/>
      <c r="Q191" s="8"/>
      <c r="R191" s="35"/>
      <c r="S191" s="8"/>
      <c r="T191" s="35"/>
      <c r="U191" s="8"/>
      <c r="V191" s="25"/>
      <c r="W191" s="8"/>
      <c r="X191" s="25"/>
      <c r="Y191" s="8"/>
      <c r="Z191" s="25"/>
      <c r="AA191" s="8"/>
      <c r="AB191" s="25"/>
      <c r="AC191" s="8"/>
      <c r="AD191" s="38"/>
      <c r="AE191" s="40"/>
      <c r="AF191" s="7"/>
      <c r="AG191" s="40"/>
      <c r="AH191" s="7"/>
      <c r="AI191" s="40"/>
      <c r="AJ191" s="7"/>
      <c r="AK191" s="40"/>
      <c r="AL191" s="7"/>
      <c r="AM191" s="40"/>
      <c r="AN191" s="7"/>
      <c r="AO191" s="40"/>
      <c r="AP191" s="7"/>
      <c r="AQ191" s="40"/>
      <c r="AR191" s="7"/>
      <c r="AS191" s="40"/>
      <c r="AT191" s="7"/>
      <c r="AU191" s="40"/>
      <c r="AV191" s="7"/>
      <c r="AW191" s="40"/>
      <c r="AX191" s="7"/>
      <c r="AY191" s="40"/>
      <c r="AZ191" s="7"/>
      <c r="BA191" s="40"/>
      <c r="BB191" s="7"/>
      <c r="BC191" s="40"/>
      <c r="BD191" s="7"/>
      <c r="BE191" s="40"/>
      <c r="BF191" s="7"/>
      <c r="BG191" s="40"/>
      <c r="BH191" s="7"/>
      <c r="BI191" s="40"/>
      <c r="BJ191" s="7"/>
      <c r="BK191" s="40"/>
      <c r="BL191" s="7"/>
      <c r="BM191" s="40"/>
      <c r="BN191" s="7"/>
      <c r="BO191" s="40">
        <v>1.358</v>
      </c>
      <c r="BP191" s="7">
        <v>5</v>
      </c>
      <c r="BQ191" s="40">
        <v>1.358</v>
      </c>
      <c r="BR191" s="7">
        <v>5</v>
      </c>
    </row>
    <row r="192" spans="1:70" ht="15" customHeight="1">
      <c r="A192" s="7" t="s">
        <v>1343</v>
      </c>
      <c r="B192" s="96" t="s">
        <v>1344</v>
      </c>
      <c r="C192" s="8"/>
      <c r="D192" s="35"/>
      <c r="E192" s="8"/>
      <c r="F192" s="35"/>
      <c r="G192" s="8"/>
      <c r="H192" s="35"/>
      <c r="I192" s="8"/>
      <c r="J192" s="35"/>
      <c r="K192" s="8"/>
      <c r="L192" s="35"/>
      <c r="M192" s="8"/>
      <c r="N192" s="35"/>
      <c r="O192" s="8"/>
      <c r="P192" s="35"/>
      <c r="Q192" s="8"/>
      <c r="R192" s="35"/>
      <c r="S192" s="8"/>
      <c r="T192" s="35"/>
      <c r="U192" s="8"/>
      <c r="V192" s="25"/>
      <c r="W192" s="8"/>
      <c r="X192" s="25"/>
      <c r="Y192" s="8"/>
      <c r="Z192" s="25"/>
      <c r="AA192" s="8"/>
      <c r="AB192" s="25"/>
      <c r="AC192" s="8"/>
      <c r="AD192" s="38"/>
      <c r="AE192" s="40"/>
      <c r="AF192" s="7"/>
      <c r="AG192" s="40"/>
      <c r="AH192" s="7"/>
      <c r="AI192" s="40"/>
      <c r="AJ192" s="7"/>
      <c r="AK192" s="40"/>
      <c r="AL192" s="7"/>
      <c r="AM192" s="40"/>
      <c r="AN192" s="7"/>
      <c r="AO192" s="40"/>
      <c r="AP192" s="7"/>
      <c r="AQ192" s="40"/>
      <c r="AR192" s="7"/>
      <c r="AS192" s="40"/>
      <c r="AT192" s="7"/>
      <c r="AU192" s="40"/>
      <c r="AV192" s="7"/>
      <c r="AW192" s="40"/>
      <c r="AX192" s="7"/>
      <c r="AY192" s="40"/>
      <c r="AZ192" s="7"/>
      <c r="BA192" s="40"/>
      <c r="BB192" s="7"/>
      <c r="BC192" s="40"/>
      <c r="BD192" s="7"/>
      <c r="BE192" s="40"/>
      <c r="BF192" s="7"/>
      <c r="BG192" s="40"/>
      <c r="BH192" s="7"/>
      <c r="BI192" s="40"/>
      <c r="BJ192" s="7"/>
      <c r="BK192" s="40"/>
      <c r="BL192" s="7"/>
      <c r="BM192" s="40"/>
      <c r="BN192" s="7"/>
      <c r="BO192" s="40">
        <v>1.358</v>
      </c>
      <c r="BP192" s="7">
        <v>5</v>
      </c>
      <c r="BQ192" s="40">
        <v>1.358</v>
      </c>
      <c r="BR192" s="7">
        <v>5</v>
      </c>
    </row>
    <row r="193" spans="1:70" ht="15" customHeight="1">
      <c r="A193" s="7" t="s">
        <v>1345</v>
      </c>
      <c r="B193" s="96" t="s">
        <v>1346</v>
      </c>
      <c r="C193" s="8"/>
      <c r="D193" s="35"/>
      <c r="E193" s="8"/>
      <c r="F193" s="35"/>
      <c r="G193" s="8"/>
      <c r="H193" s="35"/>
      <c r="I193" s="8"/>
      <c r="J193" s="35"/>
      <c r="K193" s="8"/>
      <c r="L193" s="35"/>
      <c r="M193" s="8"/>
      <c r="N193" s="35"/>
      <c r="O193" s="8"/>
      <c r="P193" s="35"/>
      <c r="Q193" s="8"/>
      <c r="R193" s="35"/>
      <c r="S193" s="8"/>
      <c r="T193" s="35"/>
      <c r="U193" s="8"/>
      <c r="V193" s="25"/>
      <c r="W193" s="8"/>
      <c r="X193" s="25"/>
      <c r="Y193" s="8"/>
      <c r="Z193" s="25"/>
      <c r="AA193" s="8"/>
      <c r="AB193" s="25"/>
      <c r="AC193" s="8"/>
      <c r="AD193" s="38"/>
      <c r="AE193" s="40"/>
      <c r="AF193" s="7"/>
      <c r="AG193" s="40"/>
      <c r="AH193" s="7"/>
      <c r="AI193" s="40"/>
      <c r="AJ193" s="7"/>
      <c r="AK193" s="40"/>
      <c r="AL193" s="7"/>
      <c r="AM193" s="40"/>
      <c r="AN193" s="7"/>
      <c r="AO193" s="40"/>
      <c r="AP193" s="7"/>
      <c r="AQ193" s="40"/>
      <c r="AR193" s="7"/>
      <c r="AS193" s="40"/>
      <c r="AT193" s="7"/>
      <c r="AU193" s="40"/>
      <c r="AV193" s="7"/>
      <c r="AW193" s="40"/>
      <c r="AX193" s="7"/>
      <c r="AY193" s="40"/>
      <c r="AZ193" s="7"/>
      <c r="BA193" s="40"/>
      <c r="BB193" s="7"/>
      <c r="BC193" s="40"/>
      <c r="BD193" s="7"/>
      <c r="BE193" s="40"/>
      <c r="BF193" s="7"/>
      <c r="BG193" s="40"/>
      <c r="BH193" s="7"/>
      <c r="BI193" s="40"/>
      <c r="BJ193" s="7"/>
      <c r="BK193" s="40"/>
      <c r="BL193" s="7"/>
      <c r="BM193" s="40"/>
      <c r="BN193" s="7"/>
      <c r="BO193" s="40">
        <v>1.358</v>
      </c>
      <c r="BP193" s="7">
        <v>5</v>
      </c>
      <c r="BQ193" s="40">
        <v>1.358</v>
      </c>
      <c r="BR193" s="7">
        <v>5</v>
      </c>
    </row>
    <row r="194" spans="1:70" ht="15" customHeight="1">
      <c r="A194" s="23" t="s">
        <v>544</v>
      </c>
      <c r="B194" s="96" t="s">
        <v>545</v>
      </c>
      <c r="C194" s="8"/>
      <c r="D194" s="35"/>
      <c r="E194" s="8"/>
      <c r="F194" s="35"/>
      <c r="G194" s="8"/>
      <c r="H194" s="35"/>
      <c r="I194" s="8"/>
      <c r="J194" s="35"/>
      <c r="K194" s="8"/>
      <c r="L194" s="35"/>
      <c r="M194" s="8"/>
      <c r="N194" s="35"/>
      <c r="O194" s="8"/>
      <c r="P194" s="35"/>
      <c r="Q194" s="8"/>
      <c r="R194" s="35"/>
      <c r="S194" s="8"/>
      <c r="T194" s="35"/>
      <c r="U194" s="8"/>
      <c r="V194" s="25"/>
      <c r="W194" s="8"/>
      <c r="X194" s="25"/>
      <c r="Y194" s="8"/>
      <c r="Z194" s="25"/>
      <c r="AA194" s="8"/>
      <c r="AB194" s="25"/>
      <c r="AC194" s="8"/>
      <c r="AD194" s="38"/>
      <c r="AE194" s="40">
        <v>0.463907008518907</v>
      </c>
      <c r="AF194" s="7">
        <v>1</v>
      </c>
      <c r="AG194" s="40">
        <v>0</v>
      </c>
      <c r="AH194" s="7">
        <v>0</v>
      </c>
      <c r="AI194" s="40">
        <v>0</v>
      </c>
      <c r="AJ194" s="7">
        <v>0</v>
      </c>
      <c r="AK194" s="40">
        <v>0</v>
      </c>
      <c r="AL194" s="7">
        <v>0</v>
      </c>
      <c r="AM194" s="40">
        <v>0</v>
      </c>
      <c r="AN194" s="7">
        <v>0</v>
      </c>
      <c r="AO194" s="40">
        <v>0</v>
      </c>
      <c r="AP194" s="7">
        <v>0</v>
      </c>
      <c r="AQ194" s="40">
        <v>0</v>
      </c>
      <c r="AR194" s="7">
        <v>0</v>
      </c>
      <c r="AS194" s="40">
        <v>0</v>
      </c>
      <c r="AT194" s="7">
        <v>0</v>
      </c>
      <c r="AU194" s="40">
        <v>0</v>
      </c>
      <c r="AV194" s="7">
        <v>0</v>
      </c>
      <c r="AW194" s="40">
        <v>0</v>
      </c>
      <c r="AX194" s="7">
        <v>0</v>
      </c>
      <c r="AY194" s="40">
        <v>0</v>
      </c>
      <c r="AZ194" s="7">
        <v>0</v>
      </c>
      <c r="BA194" s="40">
        <v>0</v>
      </c>
      <c r="BB194" s="7">
        <v>0</v>
      </c>
      <c r="BC194" s="40">
        <v>0</v>
      </c>
      <c r="BD194" s="7">
        <v>0</v>
      </c>
      <c r="BE194" s="40">
        <v>0</v>
      </c>
      <c r="BF194" s="7">
        <v>0</v>
      </c>
      <c r="BG194" s="40">
        <v>0.4639</v>
      </c>
      <c r="BH194" s="7">
        <v>1</v>
      </c>
      <c r="BI194" s="40">
        <v>0.4639</v>
      </c>
      <c r="BJ194" s="7">
        <v>1</v>
      </c>
      <c r="BK194" s="40">
        <v>0.4639</v>
      </c>
      <c r="BL194" s="7">
        <v>1</v>
      </c>
      <c r="BM194" s="40">
        <v>0.4639</v>
      </c>
      <c r="BN194" s="7">
        <v>1</v>
      </c>
      <c r="BO194" s="40">
        <v>0.4639</v>
      </c>
      <c r="BP194" s="7">
        <v>1</v>
      </c>
      <c r="BQ194" s="40">
        <v>0.4639</v>
      </c>
      <c r="BR194" s="7">
        <v>1</v>
      </c>
    </row>
    <row r="195" spans="1:70" ht="15" customHeight="1">
      <c r="A195" s="23" t="s">
        <v>546</v>
      </c>
      <c r="B195" s="96" t="s">
        <v>547</v>
      </c>
      <c r="C195" s="8"/>
      <c r="D195" s="35"/>
      <c r="E195" s="8"/>
      <c r="F195" s="35"/>
      <c r="G195" s="8"/>
      <c r="H195" s="35"/>
      <c r="I195" s="8"/>
      <c r="J195" s="35"/>
      <c r="K195" s="8"/>
      <c r="L195" s="35"/>
      <c r="M195" s="8"/>
      <c r="N195" s="35"/>
      <c r="O195" s="8"/>
      <c r="P195" s="35"/>
      <c r="Q195" s="8"/>
      <c r="R195" s="35"/>
      <c r="S195" s="8"/>
      <c r="T195" s="35"/>
      <c r="U195" s="8"/>
      <c r="V195" s="25"/>
      <c r="W195" s="8"/>
      <c r="X195" s="25"/>
      <c r="Y195" s="8"/>
      <c r="Z195" s="25"/>
      <c r="AA195" s="8"/>
      <c r="AB195" s="25"/>
      <c r="AC195" s="8"/>
      <c r="AD195" s="38"/>
      <c r="AE195" s="40">
        <v>0.463907008518907</v>
      </c>
      <c r="AF195" s="7">
        <v>1</v>
      </c>
      <c r="AG195" s="40">
        <v>0</v>
      </c>
      <c r="AH195" s="7">
        <v>0</v>
      </c>
      <c r="AI195" s="40">
        <v>0</v>
      </c>
      <c r="AJ195" s="7">
        <v>0</v>
      </c>
      <c r="AK195" s="40">
        <v>0</v>
      </c>
      <c r="AL195" s="7">
        <v>0</v>
      </c>
      <c r="AM195" s="40">
        <v>0</v>
      </c>
      <c r="AN195" s="7">
        <v>0</v>
      </c>
      <c r="AO195" s="40">
        <v>0</v>
      </c>
      <c r="AP195" s="7">
        <v>0</v>
      </c>
      <c r="AQ195" s="40">
        <v>0</v>
      </c>
      <c r="AR195" s="7">
        <v>0</v>
      </c>
      <c r="AS195" s="40">
        <v>0</v>
      </c>
      <c r="AT195" s="7">
        <v>0</v>
      </c>
      <c r="AU195" s="40">
        <v>0</v>
      </c>
      <c r="AV195" s="7">
        <v>0</v>
      </c>
      <c r="AW195" s="40">
        <v>0</v>
      </c>
      <c r="AX195" s="7">
        <v>0</v>
      </c>
      <c r="AY195" s="40">
        <v>0</v>
      </c>
      <c r="AZ195" s="7">
        <v>0</v>
      </c>
      <c r="BA195" s="40">
        <v>0</v>
      </c>
      <c r="BB195" s="7">
        <v>0</v>
      </c>
      <c r="BC195" s="40">
        <v>0</v>
      </c>
      <c r="BD195" s="7">
        <v>0</v>
      </c>
      <c r="BE195" s="40">
        <v>0</v>
      </c>
      <c r="BF195" s="7">
        <v>0</v>
      </c>
      <c r="BG195" s="40">
        <v>0.4639</v>
      </c>
      <c r="BH195" s="7">
        <v>1</v>
      </c>
      <c r="BI195" s="40">
        <v>0.4639</v>
      </c>
      <c r="BJ195" s="7">
        <v>1</v>
      </c>
      <c r="BK195" s="40">
        <v>0.4639</v>
      </c>
      <c r="BL195" s="7">
        <v>1</v>
      </c>
      <c r="BM195" s="40">
        <v>0.4639</v>
      </c>
      <c r="BN195" s="7">
        <v>1</v>
      </c>
      <c r="BO195" s="40">
        <v>0.4639</v>
      </c>
      <c r="BP195" s="7">
        <v>1</v>
      </c>
      <c r="BQ195" s="40">
        <v>0.4639</v>
      </c>
      <c r="BR195" s="7">
        <v>1</v>
      </c>
    </row>
    <row r="196" spans="1:70" ht="15" customHeight="1">
      <c r="A196" s="23" t="s">
        <v>548</v>
      </c>
      <c r="B196" s="96" t="s">
        <v>549</v>
      </c>
      <c r="C196" s="8"/>
      <c r="D196" s="35"/>
      <c r="E196" s="8"/>
      <c r="F196" s="35"/>
      <c r="G196" s="8"/>
      <c r="H196" s="35"/>
      <c r="I196" s="8"/>
      <c r="J196" s="35"/>
      <c r="K196" s="8"/>
      <c r="L196" s="35"/>
      <c r="M196" s="8"/>
      <c r="N196" s="35"/>
      <c r="O196" s="8"/>
      <c r="P196" s="35"/>
      <c r="Q196" s="8"/>
      <c r="R196" s="35"/>
      <c r="S196" s="8"/>
      <c r="T196" s="35"/>
      <c r="U196" s="8"/>
      <c r="V196" s="25"/>
      <c r="W196" s="8"/>
      <c r="X196" s="25"/>
      <c r="Y196" s="8"/>
      <c r="Z196" s="25"/>
      <c r="AA196" s="8"/>
      <c r="AB196" s="25"/>
      <c r="AC196" s="8"/>
      <c r="AD196" s="38"/>
      <c r="AE196" s="40">
        <v>0.463907008518907</v>
      </c>
      <c r="AF196" s="7">
        <v>1</v>
      </c>
      <c r="AG196" s="40">
        <v>0</v>
      </c>
      <c r="AH196" s="7">
        <v>0</v>
      </c>
      <c r="AI196" s="40">
        <v>0</v>
      </c>
      <c r="AJ196" s="7">
        <v>0</v>
      </c>
      <c r="AK196" s="40">
        <v>0</v>
      </c>
      <c r="AL196" s="7">
        <v>0</v>
      </c>
      <c r="AM196" s="40">
        <v>0</v>
      </c>
      <c r="AN196" s="7">
        <v>0</v>
      </c>
      <c r="AO196" s="40">
        <v>0</v>
      </c>
      <c r="AP196" s="7">
        <v>0</v>
      </c>
      <c r="AQ196" s="40">
        <v>0</v>
      </c>
      <c r="AR196" s="7">
        <v>0</v>
      </c>
      <c r="AS196" s="40">
        <v>0</v>
      </c>
      <c r="AT196" s="7">
        <v>0</v>
      </c>
      <c r="AU196" s="40">
        <v>0</v>
      </c>
      <c r="AV196" s="7">
        <v>0</v>
      </c>
      <c r="AW196" s="40">
        <v>0</v>
      </c>
      <c r="AX196" s="7">
        <v>0</v>
      </c>
      <c r="AY196" s="40">
        <v>0</v>
      </c>
      <c r="AZ196" s="7">
        <v>0</v>
      </c>
      <c r="BA196" s="40">
        <v>0</v>
      </c>
      <c r="BB196" s="7">
        <v>0</v>
      </c>
      <c r="BC196" s="40">
        <v>0</v>
      </c>
      <c r="BD196" s="7">
        <v>0</v>
      </c>
      <c r="BE196" s="40">
        <v>0</v>
      </c>
      <c r="BF196" s="7">
        <v>0</v>
      </c>
      <c r="BG196" s="40">
        <v>0.4639</v>
      </c>
      <c r="BH196" s="7">
        <v>1</v>
      </c>
      <c r="BI196" s="40">
        <v>0.4639</v>
      </c>
      <c r="BJ196" s="7">
        <v>1</v>
      </c>
      <c r="BK196" s="40">
        <v>0.4639</v>
      </c>
      <c r="BL196" s="7">
        <v>1</v>
      </c>
      <c r="BM196" s="40">
        <v>0.4639</v>
      </c>
      <c r="BN196" s="7">
        <v>1</v>
      </c>
      <c r="BO196" s="40">
        <v>0.4639</v>
      </c>
      <c r="BP196" s="7">
        <v>1</v>
      </c>
      <c r="BQ196" s="40">
        <v>0.4639</v>
      </c>
      <c r="BR196" s="7">
        <v>1</v>
      </c>
    </row>
    <row r="197" spans="1:70" ht="15" customHeight="1">
      <c r="A197" s="23" t="s">
        <v>550</v>
      </c>
      <c r="B197" s="96" t="s">
        <v>551</v>
      </c>
      <c r="C197" s="8"/>
      <c r="D197" s="35"/>
      <c r="E197" s="8"/>
      <c r="F197" s="35"/>
      <c r="G197" s="8"/>
      <c r="H197" s="35"/>
      <c r="I197" s="8"/>
      <c r="J197" s="35"/>
      <c r="K197" s="8"/>
      <c r="L197" s="35"/>
      <c r="M197" s="8"/>
      <c r="N197" s="35"/>
      <c r="O197" s="8"/>
      <c r="P197" s="35"/>
      <c r="Q197" s="8"/>
      <c r="R197" s="35"/>
      <c r="S197" s="8"/>
      <c r="T197" s="35"/>
      <c r="U197" s="8"/>
      <c r="V197" s="25"/>
      <c r="W197" s="8"/>
      <c r="X197" s="25"/>
      <c r="Y197" s="8"/>
      <c r="Z197" s="25"/>
      <c r="AA197" s="8"/>
      <c r="AB197" s="25"/>
      <c r="AC197" s="8"/>
      <c r="AD197" s="38"/>
      <c r="AE197" s="40">
        <v>0.463907008518907</v>
      </c>
      <c r="AF197" s="7">
        <v>1</v>
      </c>
      <c r="AG197" s="40">
        <v>0</v>
      </c>
      <c r="AH197" s="7">
        <v>0</v>
      </c>
      <c r="AI197" s="40">
        <v>0</v>
      </c>
      <c r="AJ197" s="7">
        <v>0</v>
      </c>
      <c r="AK197" s="40">
        <v>0</v>
      </c>
      <c r="AL197" s="7">
        <v>0</v>
      </c>
      <c r="AM197" s="40">
        <v>0</v>
      </c>
      <c r="AN197" s="7">
        <v>0</v>
      </c>
      <c r="AO197" s="40">
        <v>0</v>
      </c>
      <c r="AP197" s="7">
        <v>0</v>
      </c>
      <c r="AQ197" s="40">
        <v>0</v>
      </c>
      <c r="AR197" s="7">
        <v>0</v>
      </c>
      <c r="AS197" s="40">
        <v>0</v>
      </c>
      <c r="AT197" s="7">
        <v>0</v>
      </c>
      <c r="AU197" s="40">
        <v>0</v>
      </c>
      <c r="AV197" s="7">
        <v>0</v>
      </c>
      <c r="AW197" s="40">
        <v>0</v>
      </c>
      <c r="AX197" s="7">
        <v>0</v>
      </c>
      <c r="AY197" s="40">
        <v>0</v>
      </c>
      <c r="AZ197" s="7">
        <v>0</v>
      </c>
      <c r="BA197" s="40">
        <v>0</v>
      </c>
      <c r="BB197" s="7">
        <v>0</v>
      </c>
      <c r="BC197" s="40">
        <v>0</v>
      </c>
      <c r="BD197" s="7">
        <v>0</v>
      </c>
      <c r="BE197" s="40">
        <v>0</v>
      </c>
      <c r="BF197" s="7">
        <v>0</v>
      </c>
      <c r="BG197" s="40">
        <v>0.4639</v>
      </c>
      <c r="BH197" s="7">
        <v>1</v>
      </c>
      <c r="BI197" s="40">
        <v>0.4639</v>
      </c>
      <c r="BJ197" s="7">
        <v>1</v>
      </c>
      <c r="BK197" s="40">
        <v>0.4639</v>
      </c>
      <c r="BL197" s="7">
        <v>1</v>
      </c>
      <c r="BM197" s="40">
        <v>0.4639</v>
      </c>
      <c r="BN197" s="7">
        <v>1</v>
      </c>
      <c r="BO197" s="40">
        <v>0.4639</v>
      </c>
      <c r="BP197" s="7">
        <v>1</v>
      </c>
      <c r="BQ197" s="40">
        <v>0.4639</v>
      </c>
      <c r="BR197" s="7">
        <v>1</v>
      </c>
    </row>
    <row r="198" spans="1:70" ht="15" customHeight="1">
      <c r="A198" s="23" t="s">
        <v>1264</v>
      </c>
      <c r="B198" s="96" t="s">
        <v>1265</v>
      </c>
      <c r="C198" s="8"/>
      <c r="D198" s="35"/>
      <c r="E198" s="8"/>
      <c r="F198" s="35"/>
      <c r="G198" s="8"/>
      <c r="H198" s="35"/>
      <c r="I198" s="8"/>
      <c r="J198" s="35"/>
      <c r="K198" s="8"/>
      <c r="L198" s="35"/>
      <c r="M198" s="8"/>
      <c r="N198" s="35"/>
      <c r="O198" s="8"/>
      <c r="P198" s="35"/>
      <c r="Q198" s="8"/>
      <c r="R198" s="35"/>
      <c r="S198" s="8"/>
      <c r="T198" s="35"/>
      <c r="U198" s="8"/>
      <c r="V198" s="25"/>
      <c r="W198" s="8"/>
      <c r="X198" s="25"/>
      <c r="Y198" s="8"/>
      <c r="Z198" s="25"/>
      <c r="AA198" s="8"/>
      <c r="AB198" s="25"/>
      <c r="AC198" s="8"/>
      <c r="AD198" s="38"/>
      <c r="AE198" s="40"/>
      <c r="AF198" s="7"/>
      <c r="AG198" s="40"/>
      <c r="AH198" s="7"/>
      <c r="AI198" s="40"/>
      <c r="AJ198" s="7"/>
      <c r="AK198" s="40"/>
      <c r="AL198" s="7"/>
      <c r="AM198" s="40"/>
      <c r="AN198" s="7"/>
      <c r="AO198" s="40"/>
      <c r="AP198" s="7"/>
      <c r="AQ198" s="40"/>
      <c r="AR198" s="7"/>
      <c r="AS198" s="40"/>
      <c r="AT198" s="7"/>
      <c r="AU198" s="40"/>
      <c r="AV198" s="7"/>
      <c r="AW198" s="40"/>
      <c r="AX198" s="7"/>
      <c r="AY198" s="40"/>
      <c r="AZ198" s="7"/>
      <c r="BA198" s="40"/>
      <c r="BB198" s="7"/>
      <c r="BC198" s="40"/>
      <c r="BD198" s="7"/>
      <c r="BE198" s="40"/>
      <c r="BF198" s="7"/>
      <c r="BG198" s="40">
        <v>0.4639</v>
      </c>
      <c r="BH198" s="7">
        <v>1</v>
      </c>
      <c r="BI198" s="40">
        <v>0.4639</v>
      </c>
      <c r="BJ198" s="7">
        <v>1</v>
      </c>
      <c r="BK198" s="40">
        <v>0.4639</v>
      </c>
      <c r="BL198" s="7">
        <v>1</v>
      </c>
      <c r="BM198" s="40">
        <v>0.4639</v>
      </c>
      <c r="BN198" s="7">
        <v>1</v>
      </c>
      <c r="BO198" s="40">
        <v>0.4639</v>
      </c>
      <c r="BP198" s="7">
        <v>1</v>
      </c>
      <c r="BQ198" s="40">
        <v>0.4639</v>
      </c>
      <c r="BR198" s="7">
        <v>1</v>
      </c>
    </row>
    <row r="199" spans="1:70" ht="15" customHeight="1">
      <c r="A199" s="23" t="s">
        <v>1266</v>
      </c>
      <c r="B199" s="96" t="s">
        <v>1267</v>
      </c>
      <c r="C199" s="8"/>
      <c r="D199" s="35"/>
      <c r="E199" s="8"/>
      <c r="F199" s="35"/>
      <c r="G199" s="8"/>
      <c r="H199" s="35"/>
      <c r="I199" s="8"/>
      <c r="J199" s="35"/>
      <c r="K199" s="8"/>
      <c r="L199" s="35"/>
      <c r="M199" s="8"/>
      <c r="N199" s="35"/>
      <c r="O199" s="8"/>
      <c r="P199" s="35"/>
      <c r="Q199" s="8"/>
      <c r="R199" s="35"/>
      <c r="S199" s="8"/>
      <c r="T199" s="35"/>
      <c r="U199" s="8"/>
      <c r="V199" s="25"/>
      <c r="W199" s="8"/>
      <c r="X199" s="25"/>
      <c r="Y199" s="8"/>
      <c r="Z199" s="25"/>
      <c r="AA199" s="8"/>
      <c r="AB199" s="25"/>
      <c r="AC199" s="8"/>
      <c r="AD199" s="38"/>
      <c r="AE199" s="40"/>
      <c r="AF199" s="7"/>
      <c r="AG199" s="40"/>
      <c r="AH199" s="7"/>
      <c r="AI199" s="40"/>
      <c r="AJ199" s="7"/>
      <c r="AK199" s="40"/>
      <c r="AL199" s="7"/>
      <c r="AM199" s="40"/>
      <c r="AN199" s="7"/>
      <c r="AO199" s="40"/>
      <c r="AP199" s="7"/>
      <c r="AQ199" s="40"/>
      <c r="AR199" s="7"/>
      <c r="AS199" s="40"/>
      <c r="AT199" s="7"/>
      <c r="AU199" s="40"/>
      <c r="AV199" s="7"/>
      <c r="AW199" s="40"/>
      <c r="AX199" s="7"/>
      <c r="AY199" s="40"/>
      <c r="AZ199" s="7"/>
      <c r="BA199" s="40"/>
      <c r="BB199" s="7"/>
      <c r="BC199" s="40"/>
      <c r="BD199" s="7"/>
      <c r="BE199" s="40"/>
      <c r="BF199" s="7"/>
      <c r="BG199" s="40">
        <v>0.4639</v>
      </c>
      <c r="BH199" s="7">
        <v>1</v>
      </c>
      <c r="BI199" s="40">
        <v>0.4639</v>
      </c>
      <c r="BJ199" s="7">
        <v>1</v>
      </c>
      <c r="BK199" s="40">
        <v>0.4639</v>
      </c>
      <c r="BL199" s="7">
        <v>1</v>
      </c>
      <c r="BM199" s="40">
        <v>0.4639</v>
      </c>
      <c r="BN199" s="7">
        <v>1</v>
      </c>
      <c r="BO199" s="40">
        <v>0.4639</v>
      </c>
      <c r="BP199" s="7">
        <v>1</v>
      </c>
      <c r="BQ199" s="40">
        <v>0.4639</v>
      </c>
      <c r="BR199" s="7">
        <v>1</v>
      </c>
    </row>
    <row r="200" spans="1:70" ht="15" customHeight="1">
      <c r="A200" s="23" t="s">
        <v>1268</v>
      </c>
      <c r="B200" s="96" t="s">
        <v>1269</v>
      </c>
      <c r="C200" s="8"/>
      <c r="D200" s="35"/>
      <c r="E200" s="8"/>
      <c r="F200" s="35"/>
      <c r="G200" s="8"/>
      <c r="H200" s="35"/>
      <c r="I200" s="8"/>
      <c r="J200" s="35"/>
      <c r="K200" s="8"/>
      <c r="L200" s="35"/>
      <c r="M200" s="8"/>
      <c r="N200" s="35"/>
      <c r="O200" s="8"/>
      <c r="P200" s="35"/>
      <c r="Q200" s="8"/>
      <c r="R200" s="35"/>
      <c r="S200" s="8"/>
      <c r="T200" s="35"/>
      <c r="U200" s="8"/>
      <c r="V200" s="25"/>
      <c r="W200" s="8"/>
      <c r="X200" s="25"/>
      <c r="Y200" s="8"/>
      <c r="Z200" s="25"/>
      <c r="AA200" s="8"/>
      <c r="AB200" s="25"/>
      <c r="AC200" s="8"/>
      <c r="AD200" s="38"/>
      <c r="AE200" s="40"/>
      <c r="AF200" s="7"/>
      <c r="AG200" s="40"/>
      <c r="AH200" s="7"/>
      <c r="AI200" s="40"/>
      <c r="AJ200" s="7"/>
      <c r="AK200" s="40"/>
      <c r="AL200" s="7"/>
      <c r="AM200" s="40"/>
      <c r="AN200" s="7"/>
      <c r="AO200" s="40"/>
      <c r="AP200" s="7"/>
      <c r="AQ200" s="40"/>
      <c r="AR200" s="7"/>
      <c r="AS200" s="40"/>
      <c r="AT200" s="7"/>
      <c r="AU200" s="40"/>
      <c r="AV200" s="7"/>
      <c r="AW200" s="40"/>
      <c r="AX200" s="7"/>
      <c r="AY200" s="40"/>
      <c r="AZ200" s="7"/>
      <c r="BA200" s="40"/>
      <c r="BB200" s="7"/>
      <c r="BC200" s="40"/>
      <c r="BD200" s="7"/>
      <c r="BE200" s="40"/>
      <c r="BF200" s="7"/>
      <c r="BG200" s="40">
        <v>0.4639</v>
      </c>
      <c r="BH200" s="7">
        <v>1</v>
      </c>
      <c r="BI200" s="40">
        <v>0.4639</v>
      </c>
      <c r="BJ200" s="7">
        <v>1</v>
      </c>
      <c r="BK200" s="40">
        <v>0.4639</v>
      </c>
      <c r="BL200" s="7">
        <v>1</v>
      </c>
      <c r="BM200" s="40">
        <v>0.4639</v>
      </c>
      <c r="BN200" s="7">
        <v>1</v>
      </c>
      <c r="BO200" s="40">
        <v>0.4639</v>
      </c>
      <c r="BP200" s="7">
        <v>1</v>
      </c>
      <c r="BQ200" s="40">
        <v>0.4639</v>
      </c>
      <c r="BR200" s="7">
        <v>1</v>
      </c>
    </row>
    <row r="201" spans="1:70" ht="15" customHeight="1">
      <c r="A201" s="23" t="s">
        <v>1270</v>
      </c>
      <c r="B201" s="96" t="s">
        <v>1271</v>
      </c>
      <c r="C201" s="8"/>
      <c r="D201" s="35"/>
      <c r="E201" s="8"/>
      <c r="F201" s="35"/>
      <c r="G201" s="8"/>
      <c r="H201" s="35"/>
      <c r="I201" s="8"/>
      <c r="J201" s="35"/>
      <c r="K201" s="8"/>
      <c r="L201" s="35"/>
      <c r="M201" s="8"/>
      <c r="N201" s="35"/>
      <c r="O201" s="8"/>
      <c r="P201" s="35"/>
      <c r="Q201" s="8"/>
      <c r="R201" s="35"/>
      <c r="S201" s="8"/>
      <c r="T201" s="35"/>
      <c r="U201" s="8"/>
      <c r="V201" s="25"/>
      <c r="W201" s="8"/>
      <c r="X201" s="25"/>
      <c r="Y201" s="8"/>
      <c r="Z201" s="25"/>
      <c r="AA201" s="8"/>
      <c r="AB201" s="25"/>
      <c r="AC201" s="8"/>
      <c r="AD201" s="38"/>
      <c r="AE201" s="40"/>
      <c r="AF201" s="7"/>
      <c r="AG201" s="40"/>
      <c r="AH201" s="7"/>
      <c r="AI201" s="40"/>
      <c r="AJ201" s="7"/>
      <c r="AK201" s="40"/>
      <c r="AL201" s="7"/>
      <c r="AM201" s="40"/>
      <c r="AN201" s="7"/>
      <c r="AO201" s="40"/>
      <c r="AP201" s="7"/>
      <c r="AQ201" s="40"/>
      <c r="AR201" s="7"/>
      <c r="AS201" s="40"/>
      <c r="AT201" s="7"/>
      <c r="AU201" s="40"/>
      <c r="AV201" s="7"/>
      <c r="AW201" s="40"/>
      <c r="AX201" s="7"/>
      <c r="AY201" s="40"/>
      <c r="AZ201" s="7"/>
      <c r="BA201" s="40"/>
      <c r="BB201" s="7"/>
      <c r="BC201" s="40"/>
      <c r="BD201" s="7"/>
      <c r="BE201" s="40"/>
      <c r="BF201" s="7"/>
      <c r="BG201" s="40">
        <v>0.4639</v>
      </c>
      <c r="BH201" s="7">
        <v>1</v>
      </c>
      <c r="BI201" s="40">
        <v>0.4639</v>
      </c>
      <c r="BJ201" s="7">
        <v>1</v>
      </c>
      <c r="BK201" s="40">
        <v>0.4639</v>
      </c>
      <c r="BL201" s="7">
        <v>1</v>
      </c>
      <c r="BM201" s="40">
        <v>0.4639</v>
      </c>
      <c r="BN201" s="7">
        <v>1</v>
      </c>
      <c r="BO201" s="40">
        <v>0.4639</v>
      </c>
      <c r="BP201" s="7">
        <v>1</v>
      </c>
      <c r="BQ201" s="40">
        <v>0.4639</v>
      </c>
      <c r="BR201" s="7">
        <v>1</v>
      </c>
    </row>
    <row r="202" spans="1:70" ht="15" customHeight="1">
      <c r="A202" s="23" t="s">
        <v>1272</v>
      </c>
      <c r="B202" s="96" t="s">
        <v>1273</v>
      </c>
      <c r="C202" s="8"/>
      <c r="D202" s="35"/>
      <c r="E202" s="8"/>
      <c r="F202" s="35"/>
      <c r="G202" s="8"/>
      <c r="H202" s="35"/>
      <c r="I202" s="8"/>
      <c r="J202" s="35"/>
      <c r="K202" s="8"/>
      <c r="L202" s="35"/>
      <c r="M202" s="8"/>
      <c r="N202" s="35"/>
      <c r="O202" s="8"/>
      <c r="P202" s="35"/>
      <c r="Q202" s="8"/>
      <c r="R202" s="35"/>
      <c r="S202" s="8"/>
      <c r="T202" s="35"/>
      <c r="U202" s="8"/>
      <c r="V202" s="25"/>
      <c r="W202" s="8"/>
      <c r="X202" s="25"/>
      <c r="Y202" s="8"/>
      <c r="Z202" s="25"/>
      <c r="AA202" s="8"/>
      <c r="AB202" s="25"/>
      <c r="AC202" s="8"/>
      <c r="AD202" s="38"/>
      <c r="AE202" s="40"/>
      <c r="AF202" s="7"/>
      <c r="AG202" s="40"/>
      <c r="AH202" s="7"/>
      <c r="AI202" s="40"/>
      <c r="AJ202" s="7"/>
      <c r="AK202" s="40"/>
      <c r="AL202" s="7"/>
      <c r="AM202" s="40"/>
      <c r="AN202" s="7"/>
      <c r="AO202" s="40"/>
      <c r="AP202" s="7"/>
      <c r="AQ202" s="40"/>
      <c r="AR202" s="7"/>
      <c r="AS202" s="40"/>
      <c r="AT202" s="7"/>
      <c r="AU202" s="40"/>
      <c r="AV202" s="7"/>
      <c r="AW202" s="40"/>
      <c r="AX202" s="7"/>
      <c r="AY202" s="40"/>
      <c r="AZ202" s="7"/>
      <c r="BA202" s="40"/>
      <c r="BB202" s="7"/>
      <c r="BC202" s="40"/>
      <c r="BD202" s="7"/>
      <c r="BE202" s="40"/>
      <c r="BF202" s="7"/>
      <c r="BG202" s="40">
        <v>0.4639</v>
      </c>
      <c r="BH202" s="7">
        <v>1</v>
      </c>
      <c r="BI202" s="40">
        <v>0.4639</v>
      </c>
      <c r="BJ202" s="7">
        <v>1</v>
      </c>
      <c r="BK202" s="40">
        <v>0.4639</v>
      </c>
      <c r="BL202" s="7">
        <v>1</v>
      </c>
      <c r="BM202" s="40">
        <v>0.4639</v>
      </c>
      <c r="BN202" s="7">
        <v>1</v>
      </c>
      <c r="BO202" s="40">
        <v>0.4639</v>
      </c>
      <c r="BP202" s="7">
        <v>1</v>
      </c>
      <c r="BQ202" s="40">
        <v>0.4639</v>
      </c>
      <c r="BR202" s="7">
        <v>1</v>
      </c>
    </row>
    <row r="203" spans="1:70" ht="15" customHeight="1">
      <c r="A203" s="23" t="s">
        <v>1274</v>
      </c>
      <c r="B203" s="96" t="s">
        <v>1275</v>
      </c>
      <c r="C203" s="8"/>
      <c r="D203" s="35"/>
      <c r="E203" s="8"/>
      <c r="F203" s="35"/>
      <c r="G203" s="8"/>
      <c r="H203" s="35"/>
      <c r="I203" s="8"/>
      <c r="J203" s="35"/>
      <c r="K203" s="8"/>
      <c r="L203" s="35"/>
      <c r="M203" s="8"/>
      <c r="N203" s="35"/>
      <c r="O203" s="8"/>
      <c r="P203" s="35"/>
      <c r="Q203" s="8"/>
      <c r="R203" s="35"/>
      <c r="S203" s="8"/>
      <c r="T203" s="35"/>
      <c r="U203" s="8"/>
      <c r="V203" s="25"/>
      <c r="W203" s="8"/>
      <c r="X203" s="25"/>
      <c r="Y203" s="8"/>
      <c r="Z203" s="25"/>
      <c r="AA203" s="8"/>
      <c r="AB203" s="25"/>
      <c r="AC203" s="8"/>
      <c r="AD203" s="38"/>
      <c r="AE203" s="40"/>
      <c r="AF203" s="7"/>
      <c r="AG203" s="40"/>
      <c r="AH203" s="7"/>
      <c r="AI203" s="40"/>
      <c r="AJ203" s="7"/>
      <c r="AK203" s="40"/>
      <c r="AL203" s="7"/>
      <c r="AM203" s="40"/>
      <c r="AN203" s="7"/>
      <c r="AO203" s="40"/>
      <c r="AP203" s="7"/>
      <c r="AQ203" s="40"/>
      <c r="AR203" s="7"/>
      <c r="AS203" s="40"/>
      <c r="AT203" s="7"/>
      <c r="AU203" s="40"/>
      <c r="AV203" s="7"/>
      <c r="AW203" s="40"/>
      <c r="AX203" s="7"/>
      <c r="AY203" s="40"/>
      <c r="AZ203" s="7"/>
      <c r="BA203" s="40"/>
      <c r="BB203" s="7"/>
      <c r="BC203" s="40"/>
      <c r="BD203" s="7"/>
      <c r="BE203" s="40"/>
      <c r="BF203" s="7"/>
      <c r="BG203" s="40">
        <v>0.4639</v>
      </c>
      <c r="BH203" s="7">
        <v>1</v>
      </c>
      <c r="BI203" s="40">
        <v>0.4639</v>
      </c>
      <c r="BJ203" s="7">
        <v>1</v>
      </c>
      <c r="BK203" s="40">
        <v>0.4639</v>
      </c>
      <c r="BL203" s="7">
        <v>1</v>
      </c>
      <c r="BM203" s="40">
        <v>0.4639</v>
      </c>
      <c r="BN203" s="7">
        <v>1</v>
      </c>
      <c r="BO203" s="40">
        <v>0.4639</v>
      </c>
      <c r="BP203" s="7">
        <v>1</v>
      </c>
      <c r="BQ203" s="40">
        <v>0.4639</v>
      </c>
      <c r="BR203" s="7">
        <v>1</v>
      </c>
    </row>
    <row r="204" spans="1:70" ht="15" customHeight="1">
      <c r="A204" s="23" t="s">
        <v>1276</v>
      </c>
      <c r="B204" s="96" t="s">
        <v>1277</v>
      </c>
      <c r="C204" s="8"/>
      <c r="D204" s="35"/>
      <c r="E204" s="8"/>
      <c r="F204" s="35"/>
      <c r="G204" s="8"/>
      <c r="H204" s="35"/>
      <c r="I204" s="8"/>
      <c r="J204" s="35"/>
      <c r="K204" s="8"/>
      <c r="L204" s="35"/>
      <c r="M204" s="8"/>
      <c r="N204" s="35"/>
      <c r="O204" s="8"/>
      <c r="P204" s="35"/>
      <c r="Q204" s="8"/>
      <c r="R204" s="35"/>
      <c r="S204" s="8"/>
      <c r="T204" s="35"/>
      <c r="U204" s="8"/>
      <c r="V204" s="25"/>
      <c r="W204" s="8"/>
      <c r="X204" s="25"/>
      <c r="Y204" s="8"/>
      <c r="Z204" s="25"/>
      <c r="AA204" s="8"/>
      <c r="AB204" s="25"/>
      <c r="AC204" s="8"/>
      <c r="AD204" s="38"/>
      <c r="AE204" s="40"/>
      <c r="AF204" s="7"/>
      <c r="AG204" s="40"/>
      <c r="AH204" s="7"/>
      <c r="AI204" s="40"/>
      <c r="AJ204" s="7"/>
      <c r="AK204" s="40"/>
      <c r="AL204" s="7"/>
      <c r="AM204" s="40"/>
      <c r="AN204" s="7"/>
      <c r="AO204" s="40"/>
      <c r="AP204" s="7"/>
      <c r="AQ204" s="40"/>
      <c r="AR204" s="7"/>
      <c r="AS204" s="40"/>
      <c r="AT204" s="7"/>
      <c r="AU204" s="40"/>
      <c r="AV204" s="7"/>
      <c r="AW204" s="40"/>
      <c r="AX204" s="7"/>
      <c r="AY204" s="40"/>
      <c r="AZ204" s="7"/>
      <c r="BA204" s="40"/>
      <c r="BB204" s="7"/>
      <c r="BC204" s="40"/>
      <c r="BD204" s="7"/>
      <c r="BE204" s="40"/>
      <c r="BF204" s="7"/>
      <c r="BG204" s="40">
        <v>0.4639</v>
      </c>
      <c r="BH204" s="7">
        <v>1</v>
      </c>
      <c r="BI204" s="40">
        <v>0.4639</v>
      </c>
      <c r="BJ204" s="7">
        <v>1</v>
      </c>
      <c r="BK204" s="40">
        <v>0.4639</v>
      </c>
      <c r="BL204" s="7">
        <v>1</v>
      </c>
      <c r="BM204" s="40">
        <v>0.4639</v>
      </c>
      <c r="BN204" s="7">
        <v>1</v>
      </c>
      <c r="BO204" s="40">
        <v>0.4639</v>
      </c>
      <c r="BP204" s="7">
        <v>1</v>
      </c>
      <c r="BQ204" s="40">
        <v>0.4639</v>
      </c>
      <c r="BR204" s="7">
        <v>1</v>
      </c>
    </row>
    <row r="205" spans="1:70" ht="15" customHeight="1">
      <c r="A205" s="23" t="s">
        <v>1278</v>
      </c>
      <c r="B205" s="96" t="s">
        <v>1279</v>
      </c>
      <c r="C205" s="8"/>
      <c r="D205" s="35"/>
      <c r="E205" s="8"/>
      <c r="F205" s="35"/>
      <c r="G205" s="8"/>
      <c r="H205" s="35"/>
      <c r="I205" s="8"/>
      <c r="J205" s="35"/>
      <c r="K205" s="8"/>
      <c r="L205" s="35"/>
      <c r="M205" s="8"/>
      <c r="N205" s="35"/>
      <c r="O205" s="8"/>
      <c r="P205" s="35"/>
      <c r="Q205" s="8"/>
      <c r="R205" s="35"/>
      <c r="S205" s="8"/>
      <c r="T205" s="35"/>
      <c r="U205" s="8"/>
      <c r="V205" s="25"/>
      <c r="W205" s="8"/>
      <c r="X205" s="25"/>
      <c r="Y205" s="8"/>
      <c r="Z205" s="25"/>
      <c r="AA205" s="8"/>
      <c r="AB205" s="25"/>
      <c r="AC205" s="8"/>
      <c r="AD205" s="38"/>
      <c r="AE205" s="40"/>
      <c r="AF205" s="7"/>
      <c r="AG205" s="40"/>
      <c r="AH205" s="7"/>
      <c r="AI205" s="40"/>
      <c r="AJ205" s="7"/>
      <c r="AK205" s="40"/>
      <c r="AL205" s="7"/>
      <c r="AM205" s="40"/>
      <c r="AN205" s="7"/>
      <c r="AO205" s="40"/>
      <c r="AP205" s="7"/>
      <c r="AQ205" s="40"/>
      <c r="AR205" s="7"/>
      <c r="AS205" s="40"/>
      <c r="AT205" s="7"/>
      <c r="AU205" s="40"/>
      <c r="AV205" s="7"/>
      <c r="AW205" s="40"/>
      <c r="AX205" s="7"/>
      <c r="AY205" s="40"/>
      <c r="AZ205" s="7"/>
      <c r="BA205" s="40"/>
      <c r="BB205" s="7"/>
      <c r="BC205" s="40"/>
      <c r="BD205" s="7"/>
      <c r="BE205" s="40"/>
      <c r="BF205" s="7"/>
      <c r="BG205" s="40">
        <v>0.4639</v>
      </c>
      <c r="BH205" s="7">
        <v>1</v>
      </c>
      <c r="BI205" s="40">
        <v>0.4639</v>
      </c>
      <c r="BJ205" s="7">
        <v>1</v>
      </c>
      <c r="BK205" s="40">
        <v>0.4639</v>
      </c>
      <c r="BL205" s="7">
        <v>1</v>
      </c>
      <c r="BM205" s="40">
        <v>0.4639</v>
      </c>
      <c r="BN205" s="7">
        <v>1</v>
      </c>
      <c r="BO205" s="40">
        <v>0.4639</v>
      </c>
      <c r="BP205" s="7">
        <v>1</v>
      </c>
      <c r="BQ205" s="40">
        <v>0.4639</v>
      </c>
      <c r="BR205" s="7">
        <v>1</v>
      </c>
    </row>
    <row r="206" spans="1:70" ht="15" customHeight="1">
      <c r="A206" s="23" t="s">
        <v>685</v>
      </c>
      <c r="B206" s="96" t="s">
        <v>686</v>
      </c>
      <c r="C206" s="8"/>
      <c r="D206" s="35"/>
      <c r="E206" s="8"/>
      <c r="F206" s="35"/>
      <c r="G206" s="8"/>
      <c r="H206" s="35"/>
      <c r="I206" s="8"/>
      <c r="J206" s="35"/>
      <c r="K206" s="8"/>
      <c r="L206" s="35"/>
      <c r="M206" s="8"/>
      <c r="N206" s="35"/>
      <c r="O206" s="8"/>
      <c r="P206" s="35"/>
      <c r="Q206" s="8"/>
      <c r="R206" s="35"/>
      <c r="S206" s="8"/>
      <c r="T206" s="35"/>
      <c r="U206" s="8"/>
      <c r="V206" s="25"/>
      <c r="W206" s="8"/>
      <c r="X206" s="25"/>
      <c r="Y206" s="8"/>
      <c r="Z206" s="25"/>
      <c r="AA206" s="8"/>
      <c r="AB206" s="25"/>
      <c r="AC206" s="8"/>
      <c r="AD206" s="38"/>
      <c r="AE206" s="40"/>
      <c r="AF206" s="7"/>
      <c r="AG206" s="40"/>
      <c r="AH206" s="7"/>
      <c r="AI206" s="40"/>
      <c r="AJ206" s="7"/>
      <c r="AK206" s="40"/>
      <c r="AL206" s="7"/>
      <c r="AM206" s="40"/>
      <c r="AN206" s="7"/>
      <c r="AO206" s="40"/>
      <c r="AP206" s="7"/>
      <c r="AQ206" s="40"/>
      <c r="AR206" s="7"/>
      <c r="AS206" s="40"/>
      <c r="AT206" s="7"/>
      <c r="AU206" s="40">
        <v>1.4127</v>
      </c>
      <c r="AV206" s="7">
        <v>1</v>
      </c>
      <c r="AW206" s="40">
        <v>1.4127</v>
      </c>
      <c r="AX206" s="7">
        <v>1</v>
      </c>
      <c r="AY206" s="40">
        <v>1.4127</v>
      </c>
      <c r="AZ206" s="7">
        <v>1</v>
      </c>
      <c r="BA206" s="40">
        <v>1.4127</v>
      </c>
      <c r="BB206" s="7">
        <v>1</v>
      </c>
      <c r="BC206" s="40">
        <v>1.4127</v>
      </c>
      <c r="BD206" s="7">
        <v>1</v>
      </c>
      <c r="BE206" s="40">
        <v>1.4127</v>
      </c>
      <c r="BF206" s="7">
        <v>1</v>
      </c>
      <c r="BG206" s="40">
        <v>1.4127</v>
      </c>
      <c r="BH206" s="7">
        <v>1</v>
      </c>
      <c r="BI206" s="40">
        <v>1.4127</v>
      </c>
      <c r="BJ206" s="7">
        <v>1</v>
      </c>
      <c r="BK206" s="40">
        <v>1.4127</v>
      </c>
      <c r="BL206" s="7">
        <v>1</v>
      </c>
      <c r="BM206" s="40">
        <v>1.4127</v>
      </c>
      <c r="BN206" s="7">
        <v>1</v>
      </c>
      <c r="BO206" s="40">
        <v>1.4127</v>
      </c>
      <c r="BP206" s="7">
        <v>1</v>
      </c>
      <c r="BQ206" s="40">
        <v>1.4127</v>
      </c>
      <c r="BR206" s="7">
        <v>1</v>
      </c>
    </row>
    <row r="207" spans="1:70" ht="15" customHeight="1">
      <c r="A207" s="23" t="s">
        <v>652</v>
      </c>
      <c r="B207" s="96" t="s">
        <v>896</v>
      </c>
      <c r="C207" s="8"/>
      <c r="D207" s="35"/>
      <c r="E207" s="8"/>
      <c r="F207" s="35"/>
      <c r="G207" s="8"/>
      <c r="H207" s="35"/>
      <c r="I207" s="8"/>
      <c r="J207" s="35"/>
      <c r="K207" s="8"/>
      <c r="L207" s="35"/>
      <c r="M207" s="8"/>
      <c r="N207" s="35"/>
      <c r="O207" s="8"/>
      <c r="P207" s="35"/>
      <c r="Q207" s="8"/>
      <c r="R207" s="35"/>
      <c r="S207" s="8"/>
      <c r="T207" s="35"/>
      <c r="U207" s="8"/>
      <c r="V207" s="25"/>
      <c r="W207" s="8"/>
      <c r="X207" s="25"/>
      <c r="Y207" s="8"/>
      <c r="Z207" s="25"/>
      <c r="AA207" s="8"/>
      <c r="AB207" s="25"/>
      <c r="AC207" s="8"/>
      <c r="AD207" s="38"/>
      <c r="AE207" s="40"/>
      <c r="AF207" s="7"/>
      <c r="AG207" s="40"/>
      <c r="AH207" s="7"/>
      <c r="AI207" s="40"/>
      <c r="AJ207" s="7"/>
      <c r="AK207" s="40"/>
      <c r="AL207" s="7"/>
      <c r="AM207" s="40">
        <v>1.4127</v>
      </c>
      <c r="AN207" s="7">
        <v>4</v>
      </c>
      <c r="AO207" s="40">
        <v>1.4127</v>
      </c>
      <c r="AP207" s="7">
        <v>4</v>
      </c>
      <c r="AQ207" s="40">
        <v>1.4127</v>
      </c>
      <c r="AR207" s="7">
        <v>4</v>
      </c>
      <c r="AS207" s="40">
        <v>1.4127</v>
      </c>
      <c r="AT207" s="7">
        <v>4</v>
      </c>
      <c r="AU207" s="40">
        <v>1.4127</v>
      </c>
      <c r="AV207" s="7">
        <v>3</v>
      </c>
      <c r="AW207" s="40">
        <v>1.4127</v>
      </c>
      <c r="AX207" s="7">
        <v>3</v>
      </c>
      <c r="AY207" s="40">
        <v>1.4127</v>
      </c>
      <c r="AZ207" s="7">
        <v>3</v>
      </c>
      <c r="BA207" s="40">
        <v>1.4127</v>
      </c>
      <c r="BB207" s="7">
        <v>3</v>
      </c>
      <c r="BC207" s="40">
        <v>1.4127</v>
      </c>
      <c r="BD207" s="7">
        <v>3</v>
      </c>
      <c r="BE207" s="40">
        <v>1.4127</v>
      </c>
      <c r="BF207" s="7">
        <v>3</v>
      </c>
      <c r="BG207" s="40">
        <v>1.4127</v>
      </c>
      <c r="BH207" s="7">
        <v>3</v>
      </c>
      <c r="BI207" s="40">
        <v>1.4127</v>
      </c>
      <c r="BJ207" s="7">
        <v>3</v>
      </c>
      <c r="BK207" s="40">
        <v>1.4127</v>
      </c>
      <c r="BL207" s="7">
        <v>3</v>
      </c>
      <c r="BM207" s="40">
        <v>1.4127</v>
      </c>
      <c r="BN207" s="7">
        <v>3</v>
      </c>
      <c r="BO207" s="40">
        <v>1.4127</v>
      </c>
      <c r="BP207" s="7">
        <v>3</v>
      </c>
      <c r="BQ207" s="40">
        <v>1.4127</v>
      </c>
      <c r="BR207" s="7">
        <v>3</v>
      </c>
    </row>
    <row r="208" spans="1:70" ht="15" customHeight="1">
      <c r="A208" s="7" t="s">
        <v>450</v>
      </c>
      <c r="B208" s="96" t="s">
        <v>421</v>
      </c>
      <c r="C208" s="8">
        <v>0</v>
      </c>
      <c r="D208" s="35">
        <v>0</v>
      </c>
      <c r="E208" s="8">
        <v>0</v>
      </c>
      <c r="F208" s="35">
        <v>0</v>
      </c>
      <c r="G208" s="8">
        <v>0</v>
      </c>
      <c r="H208" s="35">
        <v>0</v>
      </c>
      <c r="I208" s="8">
        <v>0</v>
      </c>
      <c r="J208" s="35">
        <v>0</v>
      </c>
      <c r="K208" s="8">
        <v>0.15151515151515166</v>
      </c>
      <c r="L208" s="35">
        <v>1</v>
      </c>
      <c r="M208" s="8">
        <v>0.30303030303030304</v>
      </c>
      <c r="N208" s="35">
        <v>1</v>
      </c>
      <c r="O208" s="8">
        <v>0.30303030303030304</v>
      </c>
      <c r="P208" s="35">
        <v>1</v>
      </c>
      <c r="Q208" s="8">
        <v>0.46875</v>
      </c>
      <c r="R208" s="35">
        <v>1</v>
      </c>
      <c r="S208" s="8">
        <v>0.46875</v>
      </c>
      <c r="T208" s="35">
        <v>1</v>
      </c>
      <c r="U208" s="8">
        <v>0.46875</v>
      </c>
      <c r="V208" s="35">
        <v>1</v>
      </c>
      <c r="W208" s="8">
        <v>0.46875</v>
      </c>
      <c r="X208" s="35">
        <v>1</v>
      </c>
      <c r="Y208" s="8">
        <v>0.46875</v>
      </c>
      <c r="Z208" s="35">
        <v>1</v>
      </c>
      <c r="AA208" s="8">
        <v>0.46875</v>
      </c>
      <c r="AB208" s="35">
        <v>1</v>
      </c>
      <c r="AC208" s="8">
        <v>0.46875</v>
      </c>
      <c r="AD208" s="39">
        <v>1</v>
      </c>
      <c r="AE208" s="40">
        <v>0.46875</v>
      </c>
      <c r="AF208" s="7">
        <v>1</v>
      </c>
      <c r="AG208" s="40">
        <v>0.46875</v>
      </c>
      <c r="AH208" s="7">
        <v>1</v>
      </c>
      <c r="AI208" s="40">
        <v>0.46875</v>
      </c>
      <c r="AJ208" s="7">
        <v>1</v>
      </c>
      <c r="AK208" s="40">
        <v>0.46875</v>
      </c>
      <c r="AL208" s="7">
        <v>1</v>
      </c>
      <c r="AM208" s="40">
        <v>0.46875</v>
      </c>
      <c r="AN208" s="7">
        <v>1</v>
      </c>
      <c r="AO208" s="40">
        <v>0.46875</v>
      </c>
      <c r="AP208" s="7">
        <v>1</v>
      </c>
      <c r="AQ208" s="40">
        <v>0.46875</v>
      </c>
      <c r="AR208" s="7">
        <v>1</v>
      </c>
      <c r="AS208" s="40">
        <v>0.46875</v>
      </c>
      <c r="AT208" s="7">
        <v>1</v>
      </c>
      <c r="AU208" s="40">
        <v>0.46875</v>
      </c>
      <c r="AV208" s="7">
        <v>1</v>
      </c>
      <c r="AW208" s="40">
        <v>0.46875</v>
      </c>
      <c r="AX208" s="7">
        <v>1</v>
      </c>
      <c r="AY208" s="40">
        <v>0.46875</v>
      </c>
      <c r="AZ208" s="7">
        <v>1</v>
      </c>
      <c r="BA208" s="40">
        <v>0.46875</v>
      </c>
      <c r="BB208" s="7">
        <v>1</v>
      </c>
      <c r="BC208" s="40">
        <v>0.46875</v>
      </c>
      <c r="BD208" s="7">
        <v>1</v>
      </c>
      <c r="BE208" s="40">
        <v>0.46875</v>
      </c>
      <c r="BF208" s="7">
        <v>1</v>
      </c>
      <c r="BG208" s="40">
        <v>0.46875</v>
      </c>
      <c r="BH208" s="7">
        <v>1</v>
      </c>
      <c r="BI208" s="40">
        <v>0.46875</v>
      </c>
      <c r="BJ208" s="7">
        <v>1</v>
      </c>
      <c r="BK208" s="40">
        <v>0.46875</v>
      </c>
      <c r="BL208" s="7">
        <v>1</v>
      </c>
      <c r="BM208" s="40">
        <v>0.46875</v>
      </c>
      <c r="BN208" s="7">
        <v>1</v>
      </c>
      <c r="BO208" s="40">
        <v>0.46875</v>
      </c>
      <c r="BP208" s="7">
        <v>1</v>
      </c>
      <c r="BQ208" s="40">
        <v>0.46875</v>
      </c>
      <c r="BR208" s="7">
        <v>1</v>
      </c>
    </row>
    <row r="209" spans="1:70" ht="15" customHeight="1">
      <c r="A209" s="7" t="s">
        <v>687</v>
      </c>
      <c r="B209" s="96" t="s">
        <v>688</v>
      </c>
      <c r="C209" s="8"/>
      <c r="D209" s="35"/>
      <c r="E209" s="8"/>
      <c r="F209" s="35"/>
      <c r="G209" s="8"/>
      <c r="H209" s="35"/>
      <c r="I209" s="8"/>
      <c r="J209" s="35"/>
      <c r="K209" s="8"/>
      <c r="L209" s="35"/>
      <c r="M209" s="8"/>
      <c r="N209" s="35"/>
      <c r="O209" s="8"/>
      <c r="P209" s="35"/>
      <c r="Q209" s="8"/>
      <c r="R209" s="35"/>
      <c r="S209" s="8"/>
      <c r="T209" s="35"/>
      <c r="U209" s="8"/>
      <c r="V209" s="35"/>
      <c r="W209" s="8"/>
      <c r="X209" s="35"/>
      <c r="Y209" s="8"/>
      <c r="Z209" s="35"/>
      <c r="AA209" s="8"/>
      <c r="AB209" s="35"/>
      <c r="AC209" s="8"/>
      <c r="AD209" s="39"/>
      <c r="AE209" s="40"/>
      <c r="AF209" s="7"/>
      <c r="AG209" s="40"/>
      <c r="AH209" s="7"/>
      <c r="AI209" s="40"/>
      <c r="AJ209" s="7"/>
      <c r="AK209" s="40"/>
      <c r="AL209" s="7"/>
      <c r="AM209" s="40"/>
      <c r="AN209" s="7"/>
      <c r="AO209" s="40"/>
      <c r="AP209" s="7"/>
      <c r="AQ209" s="40"/>
      <c r="AR209" s="7"/>
      <c r="AS209" s="40"/>
      <c r="AT209" s="7"/>
      <c r="AU209" s="40">
        <v>1.4127</v>
      </c>
      <c r="AV209" s="7">
        <v>1</v>
      </c>
      <c r="AW209" s="40">
        <v>1.4127</v>
      </c>
      <c r="AX209" s="7">
        <v>1</v>
      </c>
      <c r="AY209" s="40">
        <v>1.4127</v>
      </c>
      <c r="AZ209" s="7">
        <v>1</v>
      </c>
      <c r="BA209" s="40">
        <v>1.4127</v>
      </c>
      <c r="BB209" s="7">
        <v>1</v>
      </c>
      <c r="BC209" s="40">
        <v>1.4127</v>
      </c>
      <c r="BD209" s="7">
        <v>1</v>
      </c>
      <c r="BE209" s="40">
        <v>1.4127</v>
      </c>
      <c r="BF209" s="7">
        <v>1</v>
      </c>
      <c r="BG209" s="40">
        <v>1.4127</v>
      </c>
      <c r="BH209" s="7">
        <v>1</v>
      </c>
      <c r="BI209" s="40">
        <v>1.4127</v>
      </c>
      <c r="BJ209" s="7">
        <v>1</v>
      </c>
      <c r="BK209" s="40">
        <v>1.4127</v>
      </c>
      <c r="BL209" s="7">
        <v>1</v>
      </c>
      <c r="BM209" s="40">
        <v>1.4127</v>
      </c>
      <c r="BN209" s="7">
        <v>1</v>
      </c>
      <c r="BO209" s="40">
        <v>1.4127</v>
      </c>
      <c r="BP209" s="7">
        <v>1</v>
      </c>
      <c r="BQ209" s="40">
        <v>1.4127</v>
      </c>
      <c r="BR209" s="7">
        <v>1</v>
      </c>
    </row>
    <row r="210" spans="1:70" ht="15" customHeight="1">
      <c r="A210" s="7" t="s">
        <v>653</v>
      </c>
      <c r="B210" s="96" t="s">
        <v>897</v>
      </c>
      <c r="C210" s="8"/>
      <c r="D210" s="35"/>
      <c r="E210" s="8"/>
      <c r="F210" s="35"/>
      <c r="G210" s="8"/>
      <c r="H210" s="35"/>
      <c r="I210" s="8"/>
      <c r="J210" s="35"/>
      <c r="K210" s="8"/>
      <c r="L210" s="35"/>
      <c r="M210" s="8"/>
      <c r="N210" s="35"/>
      <c r="O210" s="8"/>
      <c r="P210" s="35"/>
      <c r="Q210" s="8"/>
      <c r="R210" s="35"/>
      <c r="S210" s="8"/>
      <c r="T210" s="35"/>
      <c r="U210" s="8"/>
      <c r="V210" s="35"/>
      <c r="W210" s="8"/>
      <c r="X210" s="35"/>
      <c r="Y210" s="8"/>
      <c r="Z210" s="35"/>
      <c r="AA210" s="8"/>
      <c r="AB210" s="35"/>
      <c r="AC210" s="8"/>
      <c r="AD210" s="39"/>
      <c r="AE210" s="40"/>
      <c r="AF210" s="7"/>
      <c r="AG210" s="40"/>
      <c r="AH210" s="7"/>
      <c r="AI210" s="40"/>
      <c r="AJ210" s="7"/>
      <c r="AK210" s="40"/>
      <c r="AL210" s="7"/>
      <c r="AM210" s="40">
        <v>1.4127</v>
      </c>
      <c r="AN210" s="7">
        <v>4</v>
      </c>
      <c r="AO210" s="40">
        <v>1.4127</v>
      </c>
      <c r="AP210" s="7">
        <v>4</v>
      </c>
      <c r="AQ210" s="40">
        <v>1.4127</v>
      </c>
      <c r="AR210" s="7">
        <v>4</v>
      </c>
      <c r="AS210" s="40">
        <v>1.4127</v>
      </c>
      <c r="AT210" s="7">
        <v>4</v>
      </c>
      <c r="AU210" s="40">
        <v>1.4127</v>
      </c>
      <c r="AV210" s="7">
        <v>3</v>
      </c>
      <c r="AW210" s="40">
        <v>1.4127</v>
      </c>
      <c r="AX210" s="7">
        <v>3</v>
      </c>
      <c r="AY210" s="40">
        <v>1.4127</v>
      </c>
      <c r="AZ210" s="7">
        <v>3</v>
      </c>
      <c r="BA210" s="40">
        <v>1.4127</v>
      </c>
      <c r="BB210" s="7">
        <v>3</v>
      </c>
      <c r="BC210" s="40">
        <v>1.4127</v>
      </c>
      <c r="BD210" s="7">
        <v>3</v>
      </c>
      <c r="BE210" s="40">
        <v>1.4127</v>
      </c>
      <c r="BF210" s="7">
        <v>3</v>
      </c>
      <c r="BG210" s="40">
        <v>1.4127</v>
      </c>
      <c r="BH210" s="7">
        <v>3</v>
      </c>
      <c r="BI210" s="40">
        <v>1.4127</v>
      </c>
      <c r="BJ210" s="7">
        <v>3</v>
      </c>
      <c r="BK210" s="40">
        <v>1.4127</v>
      </c>
      <c r="BL210" s="7">
        <v>3</v>
      </c>
      <c r="BM210" s="40">
        <v>1.4127</v>
      </c>
      <c r="BN210" s="7">
        <v>3</v>
      </c>
      <c r="BO210" s="40">
        <v>1.4127</v>
      </c>
      <c r="BP210" s="7">
        <v>3</v>
      </c>
      <c r="BQ210" s="40">
        <v>1.4127</v>
      </c>
      <c r="BR210" s="7">
        <v>3</v>
      </c>
    </row>
    <row r="211" spans="1:70" ht="15" customHeight="1">
      <c r="A211" s="7" t="s">
        <v>69</v>
      </c>
      <c r="B211" s="96" t="s">
        <v>70</v>
      </c>
      <c r="C211" s="8">
        <v>0</v>
      </c>
      <c r="D211" s="35">
        <v>0</v>
      </c>
      <c r="E211" s="8">
        <v>0.45454545454545453</v>
      </c>
      <c r="F211" s="6">
        <v>1</v>
      </c>
      <c r="G211" s="8">
        <v>0.45454545454545453</v>
      </c>
      <c r="H211" s="25">
        <v>1</v>
      </c>
      <c r="I211" s="8">
        <v>0.45454545454545453</v>
      </c>
      <c r="J211" s="25">
        <v>1</v>
      </c>
      <c r="K211" s="8">
        <v>0.15151515151515166</v>
      </c>
      <c r="L211" s="25">
        <v>1</v>
      </c>
      <c r="M211" s="8">
        <v>0.30303030303030304</v>
      </c>
      <c r="N211" s="25">
        <v>1</v>
      </c>
      <c r="O211" s="8">
        <v>0.30303030303030304</v>
      </c>
      <c r="P211" s="25">
        <v>1</v>
      </c>
      <c r="Q211" s="8">
        <v>0.46875</v>
      </c>
      <c r="R211" s="25">
        <v>1</v>
      </c>
      <c r="S211" s="8">
        <v>0.46875</v>
      </c>
      <c r="T211" s="25">
        <v>1</v>
      </c>
      <c r="U211" s="8">
        <v>0.46875</v>
      </c>
      <c r="V211" s="25">
        <v>1</v>
      </c>
      <c r="W211" s="8">
        <v>0.46875</v>
      </c>
      <c r="X211" s="25">
        <v>1</v>
      </c>
      <c r="Y211" s="8">
        <v>0.46875</v>
      </c>
      <c r="Z211" s="25">
        <v>1</v>
      </c>
      <c r="AA211" s="8">
        <v>0.46875</v>
      </c>
      <c r="AB211" s="25">
        <v>1</v>
      </c>
      <c r="AC211" s="8">
        <v>0.46875</v>
      </c>
      <c r="AD211" s="38">
        <v>1</v>
      </c>
      <c r="AE211" s="40">
        <v>0.46875</v>
      </c>
      <c r="AF211" s="7">
        <v>1</v>
      </c>
      <c r="AG211" s="40">
        <v>0.46875</v>
      </c>
      <c r="AH211" s="7">
        <v>1</v>
      </c>
      <c r="AI211" s="40">
        <v>0.46875</v>
      </c>
      <c r="AJ211" s="7">
        <v>1</v>
      </c>
      <c r="AK211" s="40">
        <v>0.46875</v>
      </c>
      <c r="AL211" s="7">
        <v>1</v>
      </c>
      <c r="AM211" s="40">
        <v>0.46875</v>
      </c>
      <c r="AN211" s="7">
        <v>1</v>
      </c>
      <c r="AO211" s="40">
        <v>0.46875</v>
      </c>
      <c r="AP211" s="7">
        <v>1</v>
      </c>
      <c r="AQ211" s="40">
        <v>0.46875</v>
      </c>
      <c r="AR211" s="7">
        <v>1</v>
      </c>
      <c r="AS211" s="40">
        <v>0.46875</v>
      </c>
      <c r="AT211" s="7">
        <v>1</v>
      </c>
      <c r="AU211" s="40">
        <v>0.46875</v>
      </c>
      <c r="AV211" s="7">
        <v>1</v>
      </c>
      <c r="AW211" s="40">
        <v>0.46875</v>
      </c>
      <c r="AX211" s="7">
        <v>1</v>
      </c>
      <c r="AY211" s="40">
        <v>0.46875</v>
      </c>
      <c r="AZ211" s="7">
        <v>1</v>
      </c>
      <c r="BA211" s="40">
        <v>0.46875</v>
      </c>
      <c r="BB211" s="7">
        <v>1</v>
      </c>
      <c r="BC211" s="40">
        <v>0.46875</v>
      </c>
      <c r="BD211" s="7">
        <v>1</v>
      </c>
      <c r="BE211" s="40">
        <v>0.46875</v>
      </c>
      <c r="BF211" s="7">
        <v>1</v>
      </c>
      <c r="BG211" s="40">
        <v>0.46875</v>
      </c>
      <c r="BH211" s="7">
        <v>1</v>
      </c>
      <c r="BI211" s="40">
        <v>0.46875</v>
      </c>
      <c r="BJ211" s="7">
        <v>1</v>
      </c>
      <c r="BK211" s="40">
        <v>0.46875</v>
      </c>
      <c r="BL211" s="7">
        <v>1</v>
      </c>
      <c r="BM211" s="40">
        <v>0.46875</v>
      </c>
      <c r="BN211" s="7">
        <v>1</v>
      </c>
      <c r="BO211" s="40">
        <v>0.46875</v>
      </c>
      <c r="BP211" s="7">
        <v>1</v>
      </c>
      <c r="BQ211" s="40">
        <v>0.46875</v>
      </c>
      <c r="BR211" s="7">
        <v>1</v>
      </c>
    </row>
    <row r="212" spans="1:70" ht="15" customHeight="1">
      <c r="A212" s="7" t="s">
        <v>448</v>
      </c>
      <c r="B212" s="96" t="s">
        <v>420</v>
      </c>
      <c r="C212" s="8">
        <v>0</v>
      </c>
      <c r="D212" s="35">
        <v>0</v>
      </c>
      <c r="E212" s="8">
        <v>0</v>
      </c>
      <c r="F212" s="35">
        <v>0</v>
      </c>
      <c r="G212" s="8">
        <v>0</v>
      </c>
      <c r="H212" s="35">
        <v>0</v>
      </c>
      <c r="I212" s="8">
        <v>0</v>
      </c>
      <c r="J212" s="35">
        <v>0</v>
      </c>
      <c r="K212" s="8">
        <v>0.2976190476190476</v>
      </c>
      <c r="L212" s="35">
        <v>1</v>
      </c>
      <c r="M212" s="8">
        <v>0.2976190476190476</v>
      </c>
      <c r="N212" s="35">
        <v>1</v>
      </c>
      <c r="O212" s="8">
        <v>0.1875</v>
      </c>
      <c r="P212" s="35">
        <v>1</v>
      </c>
      <c r="Q212" s="8">
        <v>0.1875</v>
      </c>
      <c r="R212" s="35">
        <v>1</v>
      </c>
      <c r="S212" s="8">
        <v>0.1875</v>
      </c>
      <c r="T212" s="35">
        <v>1</v>
      </c>
      <c r="U212" s="8">
        <v>0.1875</v>
      </c>
      <c r="V212" s="35">
        <v>1</v>
      </c>
      <c r="W212" s="8">
        <v>0.1875</v>
      </c>
      <c r="X212" s="35">
        <v>1</v>
      </c>
      <c r="Y212" s="8">
        <v>0.1875</v>
      </c>
      <c r="Z212" s="35">
        <v>1</v>
      </c>
      <c r="AA212" s="8">
        <v>0.1875</v>
      </c>
      <c r="AB212" s="35">
        <v>1</v>
      </c>
      <c r="AC212" s="8">
        <v>0.1875</v>
      </c>
      <c r="AD212" s="39">
        <v>1</v>
      </c>
      <c r="AE212" s="40">
        <v>0.1875</v>
      </c>
      <c r="AF212" s="7">
        <v>1</v>
      </c>
      <c r="AG212" s="40">
        <v>0.1875</v>
      </c>
      <c r="AH212" s="7">
        <v>1</v>
      </c>
      <c r="AI212" s="40">
        <v>0.1875</v>
      </c>
      <c r="AJ212" s="7">
        <v>1</v>
      </c>
      <c r="AK212" s="40">
        <v>0.1875</v>
      </c>
      <c r="AL212" s="7">
        <v>1</v>
      </c>
      <c r="AM212" s="40">
        <v>0.1875</v>
      </c>
      <c r="AN212" s="7">
        <v>1</v>
      </c>
      <c r="AO212" s="40">
        <v>0.1875</v>
      </c>
      <c r="AP212" s="7">
        <v>1</v>
      </c>
      <c r="AQ212" s="40">
        <v>0.1875</v>
      </c>
      <c r="AR212" s="7">
        <v>1</v>
      </c>
      <c r="AS212" s="40">
        <v>0.1875</v>
      </c>
      <c r="AT212" s="7">
        <v>1</v>
      </c>
      <c r="AU212" s="40">
        <v>0.1875</v>
      </c>
      <c r="AV212" s="7">
        <v>1</v>
      </c>
      <c r="AW212" s="40">
        <v>0.1875</v>
      </c>
      <c r="AX212" s="7">
        <v>1</v>
      </c>
      <c r="AY212" s="40">
        <v>0.1875</v>
      </c>
      <c r="AZ212" s="7">
        <v>1</v>
      </c>
      <c r="BA212" s="40">
        <v>0.1875</v>
      </c>
      <c r="BB212" s="7">
        <v>1</v>
      </c>
      <c r="BC212" s="40">
        <v>0.1875</v>
      </c>
      <c r="BD212" s="7">
        <v>1</v>
      </c>
      <c r="BE212" s="40">
        <v>0.1875</v>
      </c>
      <c r="BF212" s="7">
        <v>1</v>
      </c>
      <c r="BG212" s="40">
        <v>0.1875</v>
      </c>
      <c r="BH212" s="7">
        <v>1</v>
      </c>
      <c r="BI212" s="40">
        <v>0.1875</v>
      </c>
      <c r="BJ212" s="7">
        <v>1</v>
      </c>
      <c r="BK212" s="40">
        <v>0.1875</v>
      </c>
      <c r="BL212" s="7">
        <v>1</v>
      </c>
      <c r="BM212" s="40">
        <v>0.1875</v>
      </c>
      <c r="BN212" s="7">
        <v>1</v>
      </c>
      <c r="BO212" s="40">
        <v>0.1875</v>
      </c>
      <c r="BP212" s="7">
        <v>1</v>
      </c>
      <c r="BQ212" s="40">
        <v>0.1875</v>
      </c>
      <c r="BR212" s="7">
        <v>1</v>
      </c>
    </row>
    <row r="213" spans="1:70" ht="15" customHeight="1">
      <c r="A213" s="7" t="s">
        <v>468</v>
      </c>
      <c r="B213" s="96" t="s">
        <v>472</v>
      </c>
      <c r="C213" s="8">
        <v>0</v>
      </c>
      <c r="D213" s="35">
        <v>0</v>
      </c>
      <c r="E213" s="8">
        <v>0</v>
      </c>
      <c r="F213" s="35">
        <v>0</v>
      </c>
      <c r="G213" s="8">
        <v>0</v>
      </c>
      <c r="H213" s="35">
        <v>0</v>
      </c>
      <c r="I213" s="8">
        <v>0</v>
      </c>
      <c r="J213" s="35">
        <v>0</v>
      </c>
      <c r="K213" s="8">
        <v>0</v>
      </c>
      <c r="L213" s="35">
        <v>0</v>
      </c>
      <c r="M213" s="8">
        <v>0</v>
      </c>
      <c r="N213" s="35">
        <v>0</v>
      </c>
      <c r="O213" s="8">
        <v>0.15625</v>
      </c>
      <c r="P213" s="35">
        <v>1</v>
      </c>
      <c r="Q213" s="8">
        <v>0.3125</v>
      </c>
      <c r="R213" s="35">
        <v>1</v>
      </c>
      <c r="S213" s="8">
        <v>0.3125</v>
      </c>
      <c r="T213" s="35">
        <v>1</v>
      </c>
      <c r="U213" s="8">
        <v>0.3125</v>
      </c>
      <c r="V213" s="35">
        <v>1</v>
      </c>
      <c r="W213" s="8">
        <v>0.3125</v>
      </c>
      <c r="X213" s="35">
        <v>1</v>
      </c>
      <c r="Y213" s="8">
        <v>0.3125</v>
      </c>
      <c r="Z213" s="35">
        <v>1</v>
      </c>
      <c r="AA213" s="8">
        <v>0.3125</v>
      </c>
      <c r="AB213" s="35">
        <v>1</v>
      </c>
      <c r="AC213" s="8">
        <v>0.3125</v>
      </c>
      <c r="AD213" s="39">
        <v>1</v>
      </c>
      <c r="AE213" s="40">
        <v>0.3125</v>
      </c>
      <c r="AF213" s="7">
        <v>1</v>
      </c>
      <c r="AG213" s="40">
        <v>0.3125</v>
      </c>
      <c r="AH213" s="7">
        <v>1</v>
      </c>
      <c r="AI213" s="40">
        <v>0.3125</v>
      </c>
      <c r="AJ213" s="7">
        <v>1</v>
      </c>
      <c r="AK213" s="40">
        <v>0.3125</v>
      </c>
      <c r="AL213" s="7">
        <v>1</v>
      </c>
      <c r="AM213" s="40">
        <v>0.3125</v>
      </c>
      <c r="AN213" s="7">
        <v>1</v>
      </c>
      <c r="AO213" s="40">
        <v>0.3125</v>
      </c>
      <c r="AP213" s="7">
        <v>1</v>
      </c>
      <c r="AQ213" s="40">
        <v>0.3125</v>
      </c>
      <c r="AR213" s="7">
        <v>1</v>
      </c>
      <c r="AS213" s="40">
        <v>0.3125</v>
      </c>
      <c r="AT213" s="7">
        <v>1</v>
      </c>
      <c r="AU213" s="40">
        <v>0.3125</v>
      </c>
      <c r="AV213" s="7">
        <v>1</v>
      </c>
      <c r="AW213" s="40">
        <v>0.3125</v>
      </c>
      <c r="AX213" s="7">
        <v>1</v>
      </c>
      <c r="AY213" s="40">
        <v>0.3125</v>
      </c>
      <c r="AZ213" s="7">
        <v>1</v>
      </c>
      <c r="BA213" s="40">
        <v>0.3125</v>
      </c>
      <c r="BB213" s="7">
        <v>1</v>
      </c>
      <c r="BC213" s="40">
        <v>0</v>
      </c>
      <c r="BD213" s="7">
        <v>0</v>
      </c>
      <c r="BE213" s="40">
        <v>0</v>
      </c>
      <c r="BF213" s="7">
        <v>0</v>
      </c>
      <c r="BG213" s="40">
        <v>0</v>
      </c>
      <c r="BH213" s="7">
        <v>0</v>
      </c>
      <c r="BI213" s="40">
        <v>0</v>
      </c>
      <c r="BJ213" s="7">
        <v>0</v>
      </c>
      <c r="BK213" s="40">
        <v>0</v>
      </c>
      <c r="BL213" s="7">
        <v>0</v>
      </c>
      <c r="BM213" s="40">
        <v>0</v>
      </c>
      <c r="BN213" s="7">
        <v>0</v>
      </c>
      <c r="BO213" s="40">
        <v>0</v>
      </c>
      <c r="BP213" s="7">
        <v>0</v>
      </c>
      <c r="BQ213" s="40">
        <v>0</v>
      </c>
      <c r="BR213" s="7">
        <v>0</v>
      </c>
    </row>
    <row r="214" spans="1:70" ht="15" customHeight="1">
      <c r="A214" s="7" t="s">
        <v>1310</v>
      </c>
      <c r="B214" s="96" t="s">
        <v>1311</v>
      </c>
      <c r="C214" s="8"/>
      <c r="D214" s="35"/>
      <c r="E214" s="8"/>
      <c r="F214" s="35"/>
      <c r="G214" s="8"/>
      <c r="H214" s="35"/>
      <c r="I214" s="8"/>
      <c r="J214" s="35"/>
      <c r="K214" s="8"/>
      <c r="L214" s="35"/>
      <c r="M214" s="8"/>
      <c r="N214" s="35"/>
      <c r="O214" s="8"/>
      <c r="P214" s="35"/>
      <c r="Q214" s="8"/>
      <c r="R214" s="35"/>
      <c r="S214" s="8"/>
      <c r="T214" s="35"/>
      <c r="U214" s="8"/>
      <c r="V214" s="35"/>
      <c r="W214" s="8"/>
      <c r="X214" s="35"/>
      <c r="Y214" s="8"/>
      <c r="Z214" s="35"/>
      <c r="AA214" s="8"/>
      <c r="AB214" s="35"/>
      <c r="AC214" s="8"/>
      <c r="AD214" s="39"/>
      <c r="AE214" s="40"/>
      <c r="AF214" s="7"/>
      <c r="AG214" s="40"/>
      <c r="AH214" s="7"/>
      <c r="AI214" s="40"/>
      <c r="AJ214" s="7"/>
      <c r="AK214" s="40"/>
      <c r="AL214" s="7"/>
      <c r="AM214" s="40"/>
      <c r="AN214" s="7"/>
      <c r="AO214" s="40"/>
      <c r="AP214" s="7"/>
      <c r="AQ214" s="40"/>
      <c r="AR214" s="7"/>
      <c r="AS214" s="40"/>
      <c r="AT214" s="7"/>
      <c r="AU214" s="40"/>
      <c r="AV214" s="7"/>
      <c r="AW214" s="40"/>
      <c r="AX214" s="7"/>
      <c r="AY214" s="40"/>
      <c r="AZ214" s="7"/>
      <c r="BA214" s="40"/>
      <c r="BB214" s="7"/>
      <c r="BC214" s="40"/>
      <c r="BD214" s="7"/>
      <c r="BE214" s="40"/>
      <c r="BF214" s="7"/>
      <c r="BG214" s="40"/>
      <c r="BH214" s="7"/>
      <c r="BI214" s="40"/>
      <c r="BJ214" s="7"/>
      <c r="BK214" s="40">
        <v>0.06875</v>
      </c>
      <c r="BL214" s="7">
        <v>2</v>
      </c>
      <c r="BM214" s="40">
        <v>0.06875</v>
      </c>
      <c r="BN214" s="7">
        <v>2</v>
      </c>
      <c r="BO214" s="40">
        <v>0.06875</v>
      </c>
      <c r="BP214" s="7">
        <v>2</v>
      </c>
      <c r="BQ214" s="40">
        <v>0.06875</v>
      </c>
      <c r="BR214" s="7">
        <v>2</v>
      </c>
    </row>
    <row r="215" spans="1:70" ht="15" customHeight="1">
      <c r="A215" s="7" t="s">
        <v>1186</v>
      </c>
      <c r="B215" s="96" t="s">
        <v>1187</v>
      </c>
      <c r="C215" s="8"/>
      <c r="D215" s="35"/>
      <c r="E215" s="8"/>
      <c r="F215" s="35"/>
      <c r="G215" s="8"/>
      <c r="H215" s="35"/>
      <c r="I215" s="8"/>
      <c r="J215" s="35"/>
      <c r="K215" s="8"/>
      <c r="L215" s="35"/>
      <c r="M215" s="8"/>
      <c r="N215" s="35"/>
      <c r="O215" s="8"/>
      <c r="P215" s="35"/>
      <c r="Q215" s="8"/>
      <c r="R215" s="35"/>
      <c r="S215" s="8"/>
      <c r="T215" s="35"/>
      <c r="U215" s="8"/>
      <c r="V215" s="35"/>
      <c r="W215" s="8"/>
      <c r="X215" s="35"/>
      <c r="Y215" s="8"/>
      <c r="Z215" s="35"/>
      <c r="AA215" s="8"/>
      <c r="AB215" s="35"/>
      <c r="AC215" s="8"/>
      <c r="AD215" s="39"/>
      <c r="AE215" s="40"/>
      <c r="AF215" s="7"/>
      <c r="AG215" s="40"/>
      <c r="AH215" s="7"/>
      <c r="AI215" s="40"/>
      <c r="AJ215" s="7"/>
      <c r="AK215" s="40"/>
      <c r="AL215" s="7"/>
      <c r="AM215" s="40"/>
      <c r="AN215" s="7"/>
      <c r="AO215" s="40"/>
      <c r="AP215" s="7"/>
      <c r="AQ215" s="40"/>
      <c r="AR215" s="7"/>
      <c r="AS215" s="40"/>
      <c r="AT215" s="7"/>
      <c r="AU215" s="40"/>
      <c r="AV215" s="7"/>
      <c r="AW215" s="40"/>
      <c r="AX215" s="7"/>
      <c r="AY215" s="40"/>
      <c r="AZ215" s="7"/>
      <c r="BA215" s="40"/>
      <c r="BB215" s="7"/>
      <c r="BC215" s="40">
        <v>0.3125</v>
      </c>
      <c r="BD215" s="7">
        <v>1</v>
      </c>
      <c r="BE215" s="40">
        <v>0.3125</v>
      </c>
      <c r="BF215" s="7">
        <v>1</v>
      </c>
      <c r="BG215" s="40">
        <v>0.3125</v>
      </c>
      <c r="BH215" s="7">
        <v>1</v>
      </c>
      <c r="BI215" s="40">
        <v>0.3125</v>
      </c>
      <c r="BJ215" s="7">
        <v>1</v>
      </c>
      <c r="BK215" s="40">
        <v>0.3125</v>
      </c>
      <c r="BL215" s="7">
        <v>1</v>
      </c>
      <c r="BM215" s="40">
        <v>0.3125</v>
      </c>
      <c r="BN215" s="7">
        <v>1</v>
      </c>
      <c r="BO215" s="40">
        <v>0.3125</v>
      </c>
      <c r="BP215" s="7">
        <v>1</v>
      </c>
      <c r="BQ215" s="40">
        <v>0.3125</v>
      </c>
      <c r="BR215" s="7">
        <v>1</v>
      </c>
    </row>
    <row r="216" spans="1:70" ht="15" customHeight="1">
      <c r="A216" s="7" t="s">
        <v>29</v>
      </c>
      <c r="B216" s="96" t="s">
        <v>28</v>
      </c>
      <c r="C216" s="8">
        <v>0.1379215226536101</v>
      </c>
      <c r="D216" s="6">
        <v>4</v>
      </c>
      <c r="E216" s="8">
        <v>0.1379215226536101</v>
      </c>
      <c r="F216" s="6">
        <v>4</v>
      </c>
      <c r="G216" s="8">
        <v>0.1379215226536101</v>
      </c>
      <c r="H216" s="25">
        <v>4</v>
      </c>
      <c r="I216" s="8">
        <v>0.1379215226536101</v>
      </c>
      <c r="J216" s="25">
        <v>4</v>
      </c>
      <c r="K216" s="8">
        <v>0.19393939393939394</v>
      </c>
      <c r="L216" s="25">
        <v>4</v>
      </c>
      <c r="M216" s="8">
        <v>0.19393939393939394</v>
      </c>
      <c r="N216" s="25">
        <v>4</v>
      </c>
      <c r="O216" s="8">
        <v>0.19393939393939394</v>
      </c>
      <c r="P216" s="25">
        <v>4</v>
      </c>
      <c r="Q216" s="8">
        <v>0.19393939393939394</v>
      </c>
      <c r="R216" s="25">
        <v>4</v>
      </c>
      <c r="S216" s="8">
        <v>0.19393939393939394</v>
      </c>
      <c r="T216" s="25">
        <v>4</v>
      </c>
      <c r="U216" s="8">
        <v>0.19393939393939394</v>
      </c>
      <c r="V216" s="25">
        <v>4</v>
      </c>
      <c r="W216" s="8">
        <v>0.19393939393939394</v>
      </c>
      <c r="X216" s="25">
        <v>4</v>
      </c>
      <c r="Y216" s="8">
        <v>0.19393939393939394</v>
      </c>
      <c r="Z216" s="25">
        <v>4</v>
      </c>
      <c r="AA216" s="8">
        <v>0.19393939393939394</v>
      </c>
      <c r="AB216" s="25">
        <v>4</v>
      </c>
      <c r="AC216" s="8">
        <v>0.19393939393939394</v>
      </c>
      <c r="AD216" s="38">
        <v>4</v>
      </c>
      <c r="AE216" s="40">
        <v>0.19393939393939394</v>
      </c>
      <c r="AF216" s="7">
        <v>4</v>
      </c>
      <c r="AG216" s="40">
        <v>0.19393939393939394</v>
      </c>
      <c r="AH216" s="7">
        <v>4</v>
      </c>
      <c r="AI216" s="40">
        <v>0.19393939393939394</v>
      </c>
      <c r="AJ216" s="7">
        <v>4</v>
      </c>
      <c r="AK216" s="40">
        <v>0.19393939393939394</v>
      </c>
      <c r="AL216" s="7">
        <v>4</v>
      </c>
      <c r="AM216" s="40">
        <v>0.19393939393939394</v>
      </c>
      <c r="AN216" s="7">
        <v>4</v>
      </c>
      <c r="AO216" s="40">
        <v>0.19393939393939394</v>
      </c>
      <c r="AP216" s="7">
        <v>4</v>
      </c>
      <c r="AQ216" s="40">
        <v>0.19393939393939394</v>
      </c>
      <c r="AR216" s="7">
        <v>4</v>
      </c>
      <c r="AS216" s="40">
        <v>0.19393939393939394</v>
      </c>
      <c r="AT216" s="7">
        <v>4</v>
      </c>
      <c r="AU216" s="40">
        <v>0.19393939393939394</v>
      </c>
      <c r="AV216" s="7">
        <v>4</v>
      </c>
      <c r="AW216" s="40">
        <v>0.19393939393939394</v>
      </c>
      <c r="AX216" s="7">
        <v>4</v>
      </c>
      <c r="AY216" s="40">
        <v>0.19393939393939394</v>
      </c>
      <c r="AZ216" s="7">
        <v>4</v>
      </c>
      <c r="BA216" s="40">
        <v>0.19393939393939394</v>
      </c>
      <c r="BB216" s="7">
        <v>4</v>
      </c>
      <c r="BC216" s="40">
        <v>0.19393939393939394</v>
      </c>
      <c r="BD216" s="7">
        <v>4</v>
      </c>
      <c r="BE216" s="40">
        <v>0.19393939393939394</v>
      </c>
      <c r="BF216" s="7">
        <v>4</v>
      </c>
      <c r="BG216" s="40">
        <v>0.19393939393939394</v>
      </c>
      <c r="BH216" s="7">
        <v>4</v>
      </c>
      <c r="BI216" s="40">
        <v>0.19393939393939394</v>
      </c>
      <c r="BJ216" s="7">
        <v>4</v>
      </c>
      <c r="BK216" s="40">
        <v>0.19393939393939394</v>
      </c>
      <c r="BL216" s="7">
        <v>4</v>
      </c>
      <c r="BM216" s="40">
        <v>0.19393939393939394</v>
      </c>
      <c r="BN216" s="7">
        <v>4</v>
      </c>
      <c r="BO216" s="40">
        <v>0.19393939393939394</v>
      </c>
      <c r="BP216" s="7">
        <v>4</v>
      </c>
      <c r="BQ216" s="40">
        <v>0.19393939393939394</v>
      </c>
      <c r="BR216" s="7">
        <v>4</v>
      </c>
    </row>
    <row r="217" spans="1:70" ht="15" customHeight="1">
      <c r="A217" s="7" t="s">
        <v>27</v>
      </c>
      <c r="B217" s="96" t="s">
        <v>26</v>
      </c>
      <c r="C217" s="8">
        <v>0.06896076132680505</v>
      </c>
      <c r="D217" s="6">
        <v>4</v>
      </c>
      <c r="E217" s="8">
        <v>0.06896076132680505</v>
      </c>
      <c r="F217" s="6">
        <v>4</v>
      </c>
      <c r="G217" s="8">
        <v>0.06896076132680505</v>
      </c>
      <c r="H217" s="25">
        <v>4</v>
      </c>
      <c r="I217" s="8">
        <v>0.06896076132680505</v>
      </c>
      <c r="J217" s="25">
        <v>4</v>
      </c>
      <c r="K217" s="8">
        <v>0.09696969696969697</v>
      </c>
      <c r="L217" s="25">
        <v>4</v>
      </c>
      <c r="M217" s="8">
        <v>0.09696969696969697</v>
      </c>
      <c r="N217" s="25">
        <v>4</v>
      </c>
      <c r="O217" s="8">
        <v>0.09696969696969697</v>
      </c>
      <c r="P217" s="25">
        <v>4</v>
      </c>
      <c r="Q217" s="8">
        <v>0.09696969696969697</v>
      </c>
      <c r="R217" s="25">
        <v>4</v>
      </c>
      <c r="S217" s="8">
        <v>0.09696969696969697</v>
      </c>
      <c r="T217" s="25">
        <v>4</v>
      </c>
      <c r="U217" s="8">
        <v>0.09696969696969697</v>
      </c>
      <c r="V217" s="25">
        <v>4</v>
      </c>
      <c r="W217" s="8">
        <v>0.09696969696969697</v>
      </c>
      <c r="X217" s="25">
        <v>4</v>
      </c>
      <c r="Y217" s="8">
        <v>0.09696969696969697</v>
      </c>
      <c r="Z217" s="25">
        <v>4</v>
      </c>
      <c r="AA217" s="8">
        <v>0.09696969696969697</v>
      </c>
      <c r="AB217" s="25">
        <v>4</v>
      </c>
      <c r="AC217" s="8">
        <v>0.09696969696969697</v>
      </c>
      <c r="AD217" s="38">
        <v>4</v>
      </c>
      <c r="AE217" s="40">
        <v>0.09696969696969697</v>
      </c>
      <c r="AF217" s="7">
        <v>4</v>
      </c>
      <c r="AG217" s="40">
        <v>0.09696969696969697</v>
      </c>
      <c r="AH217" s="7">
        <v>4</v>
      </c>
      <c r="AI217" s="40">
        <v>0.09696969696969697</v>
      </c>
      <c r="AJ217" s="7">
        <v>4</v>
      </c>
      <c r="AK217" s="40">
        <v>0.09696969696969697</v>
      </c>
      <c r="AL217" s="7">
        <v>4</v>
      </c>
      <c r="AM217" s="40">
        <v>0.09696969696969697</v>
      </c>
      <c r="AN217" s="7">
        <v>4</v>
      </c>
      <c r="AO217" s="40">
        <v>0.09696969696969697</v>
      </c>
      <c r="AP217" s="7">
        <v>4</v>
      </c>
      <c r="AQ217" s="40">
        <v>0.09696969696969697</v>
      </c>
      <c r="AR217" s="7">
        <v>4</v>
      </c>
      <c r="AS217" s="40">
        <v>0.09696969696969697</v>
      </c>
      <c r="AT217" s="7">
        <v>4</v>
      </c>
      <c r="AU217" s="40">
        <v>0.09696969696969697</v>
      </c>
      <c r="AV217" s="7">
        <v>4</v>
      </c>
      <c r="AW217" s="40">
        <v>0.09696969696969697</v>
      </c>
      <c r="AX217" s="7">
        <v>4</v>
      </c>
      <c r="AY217" s="40">
        <v>0.09696969696969697</v>
      </c>
      <c r="AZ217" s="7">
        <v>4</v>
      </c>
      <c r="BA217" s="40">
        <v>0.09696969696969697</v>
      </c>
      <c r="BB217" s="7">
        <v>4</v>
      </c>
      <c r="BC217" s="40">
        <v>0.09696969696969697</v>
      </c>
      <c r="BD217" s="7">
        <v>4</v>
      </c>
      <c r="BE217" s="40">
        <v>0.09696969696969697</v>
      </c>
      <c r="BF217" s="7">
        <v>4</v>
      </c>
      <c r="BG217" s="40">
        <v>0.09696969696969697</v>
      </c>
      <c r="BH217" s="7">
        <v>4</v>
      </c>
      <c r="BI217" s="40">
        <v>0.09696969696969697</v>
      </c>
      <c r="BJ217" s="7">
        <v>4</v>
      </c>
      <c r="BK217" s="40">
        <v>0.09696969696969697</v>
      </c>
      <c r="BL217" s="7">
        <v>4</v>
      </c>
      <c r="BM217" s="40">
        <v>0.09696969696969697</v>
      </c>
      <c r="BN217" s="7">
        <v>4</v>
      </c>
      <c r="BO217" s="40">
        <v>0.09696969696969697</v>
      </c>
      <c r="BP217" s="7">
        <v>4</v>
      </c>
      <c r="BQ217" s="40">
        <v>0.09696969696969697</v>
      </c>
      <c r="BR217" s="7">
        <v>4</v>
      </c>
    </row>
    <row r="218" spans="1:70" ht="15" customHeight="1">
      <c r="A218" s="7" t="s">
        <v>1168</v>
      </c>
      <c r="B218" s="96" t="s">
        <v>1169</v>
      </c>
      <c r="C218" s="8"/>
      <c r="D218" s="6"/>
      <c r="E218" s="8"/>
      <c r="F218" s="6"/>
      <c r="G218" s="8"/>
      <c r="H218" s="6"/>
      <c r="I218" s="8"/>
      <c r="J218" s="6"/>
      <c r="K218" s="8"/>
      <c r="L218" s="35"/>
      <c r="M218" s="8"/>
      <c r="N218" s="35"/>
      <c r="O218" s="8"/>
      <c r="P218" s="35"/>
      <c r="Q218" s="8"/>
      <c r="R218" s="35"/>
      <c r="S218" s="8"/>
      <c r="T218" s="35"/>
      <c r="U218" s="8"/>
      <c r="V218" s="35"/>
      <c r="W218" s="8"/>
      <c r="X218" s="35"/>
      <c r="Y218" s="8"/>
      <c r="Z218" s="35"/>
      <c r="AA218" s="8"/>
      <c r="AB218" s="35"/>
      <c r="AC218" s="56"/>
      <c r="AD218" s="39"/>
      <c r="AE218" s="40"/>
      <c r="AF218" s="7"/>
      <c r="AG218" s="40"/>
      <c r="AH218" s="7"/>
      <c r="AI218" s="40"/>
      <c r="AJ218" s="7"/>
      <c r="AK218" s="40"/>
      <c r="AL218" s="7"/>
      <c r="AM218" s="40"/>
      <c r="AN218" s="7"/>
      <c r="AO218" s="40"/>
      <c r="AP218" s="7"/>
      <c r="AQ218" s="40"/>
      <c r="AR218" s="7"/>
      <c r="AS218" s="40"/>
      <c r="AT218" s="7"/>
      <c r="AU218" s="40"/>
      <c r="AV218" s="7"/>
      <c r="AW218" s="40"/>
      <c r="AX218" s="7"/>
      <c r="AY218" s="40"/>
      <c r="AZ218" s="7"/>
      <c r="BA218" s="40">
        <v>0.5356</v>
      </c>
      <c r="BB218" s="7">
        <v>1</v>
      </c>
      <c r="BC218" s="40">
        <v>0.5356</v>
      </c>
      <c r="BD218" s="7">
        <v>1</v>
      </c>
      <c r="BE218" s="40">
        <v>0.5356</v>
      </c>
      <c r="BF218" s="7">
        <v>1</v>
      </c>
      <c r="BG218" s="40">
        <v>0.5356</v>
      </c>
      <c r="BH218" s="7">
        <v>1</v>
      </c>
      <c r="BI218" s="40">
        <v>0.5356</v>
      </c>
      <c r="BJ218" s="7">
        <v>1</v>
      </c>
      <c r="BK218" s="40">
        <v>0.5356</v>
      </c>
      <c r="BL218" s="7">
        <v>1</v>
      </c>
      <c r="BM218" s="40">
        <v>0.5356</v>
      </c>
      <c r="BN218" s="7">
        <v>1</v>
      </c>
      <c r="BO218" s="40">
        <v>0.5356</v>
      </c>
      <c r="BP218" s="7">
        <v>1</v>
      </c>
      <c r="BQ218" s="40">
        <v>0.5356</v>
      </c>
      <c r="BR218" s="7">
        <v>1</v>
      </c>
    </row>
    <row r="219" spans="1:70" ht="15" customHeight="1">
      <c r="A219" s="7" t="s">
        <v>59</v>
      </c>
      <c r="B219" s="96" t="s">
        <v>898</v>
      </c>
      <c r="C219" s="8">
        <v>0.17929797944969314</v>
      </c>
      <c r="D219" s="6">
        <v>2</v>
      </c>
      <c r="E219" s="8">
        <v>0.17929797944969314</v>
      </c>
      <c r="F219" s="6">
        <v>2</v>
      </c>
      <c r="G219" s="8">
        <v>0.17929797944969314</v>
      </c>
      <c r="H219" s="25">
        <v>2</v>
      </c>
      <c r="I219" s="8">
        <v>0.17929797944969314</v>
      </c>
      <c r="J219" s="25">
        <v>2</v>
      </c>
      <c r="K219" s="8">
        <v>0.18468</v>
      </c>
      <c r="L219" s="25">
        <v>2</v>
      </c>
      <c r="M219" s="8">
        <v>0.18468</v>
      </c>
      <c r="N219" s="25">
        <v>2</v>
      </c>
      <c r="O219" s="8">
        <v>0.18468</v>
      </c>
      <c r="P219" s="25">
        <v>2</v>
      </c>
      <c r="Q219" s="8">
        <v>0.18468</v>
      </c>
      <c r="R219" s="25">
        <v>2</v>
      </c>
      <c r="S219" s="8">
        <v>0.18468</v>
      </c>
      <c r="T219" s="25">
        <v>2</v>
      </c>
      <c r="U219" s="8">
        <v>0.18468</v>
      </c>
      <c r="V219" s="25">
        <v>2</v>
      </c>
      <c r="W219" s="8">
        <v>0.18468</v>
      </c>
      <c r="X219" s="25">
        <v>2</v>
      </c>
      <c r="Y219" s="8">
        <v>0.18468</v>
      </c>
      <c r="Z219" s="25">
        <v>2</v>
      </c>
      <c r="AA219" s="8">
        <v>0.18468</v>
      </c>
      <c r="AB219" s="25">
        <v>2</v>
      </c>
      <c r="AC219" s="8">
        <v>0.18468</v>
      </c>
      <c r="AD219" s="38">
        <v>2</v>
      </c>
      <c r="AE219" s="40">
        <v>0.18468</v>
      </c>
      <c r="AF219" s="7">
        <v>2</v>
      </c>
      <c r="AG219" s="40">
        <v>0.18468</v>
      </c>
      <c r="AH219" s="7">
        <v>2</v>
      </c>
      <c r="AI219" s="40">
        <v>0.18468</v>
      </c>
      <c r="AJ219" s="7">
        <v>2</v>
      </c>
      <c r="AK219" s="40">
        <v>0.18468</v>
      </c>
      <c r="AL219" s="7">
        <v>2</v>
      </c>
      <c r="AM219" s="40">
        <v>0.18468</v>
      </c>
      <c r="AN219" s="7">
        <v>2</v>
      </c>
      <c r="AO219" s="40">
        <v>0.18468</v>
      </c>
      <c r="AP219" s="7">
        <v>2</v>
      </c>
      <c r="AQ219" s="40">
        <v>0.18468</v>
      </c>
      <c r="AR219" s="7">
        <v>2</v>
      </c>
      <c r="AS219" s="40">
        <v>0.18468</v>
      </c>
      <c r="AT219" s="7">
        <v>2</v>
      </c>
      <c r="AU219" s="40">
        <v>0.18468</v>
      </c>
      <c r="AV219" s="7">
        <v>2</v>
      </c>
      <c r="AW219" s="40">
        <v>0.18468</v>
      </c>
      <c r="AX219" s="7">
        <v>2</v>
      </c>
      <c r="AY219" s="40">
        <v>0.18468</v>
      </c>
      <c r="AZ219" s="7">
        <v>2</v>
      </c>
      <c r="BA219" s="40">
        <v>0.18468</v>
      </c>
      <c r="BB219" s="7">
        <v>2</v>
      </c>
      <c r="BC219" s="40">
        <v>0.18468</v>
      </c>
      <c r="BD219" s="7">
        <v>2</v>
      </c>
      <c r="BE219" s="40">
        <v>0.18468</v>
      </c>
      <c r="BF219" s="7">
        <v>2</v>
      </c>
      <c r="BG219" s="40">
        <v>0.18468</v>
      </c>
      <c r="BH219" s="7">
        <v>2</v>
      </c>
      <c r="BI219" s="40">
        <v>0.18468</v>
      </c>
      <c r="BJ219" s="7">
        <v>2</v>
      </c>
      <c r="BK219" s="40">
        <v>0.18468</v>
      </c>
      <c r="BL219" s="7">
        <v>2</v>
      </c>
      <c r="BM219" s="40">
        <v>0.18468</v>
      </c>
      <c r="BN219" s="7">
        <v>2</v>
      </c>
      <c r="BO219" s="40">
        <v>0.18468</v>
      </c>
      <c r="BP219" s="7">
        <v>2</v>
      </c>
      <c r="BQ219" s="40">
        <v>0.18468</v>
      </c>
      <c r="BR219" s="7">
        <v>2</v>
      </c>
    </row>
    <row r="220" spans="1:70" ht="15" customHeight="1">
      <c r="A220" s="7" t="s">
        <v>60</v>
      </c>
      <c r="B220" s="96" t="s">
        <v>899</v>
      </c>
      <c r="C220" s="8">
        <v>0.15171367491897111</v>
      </c>
      <c r="D220" s="6">
        <v>1</v>
      </c>
      <c r="E220" s="8">
        <v>0.15171367491897111</v>
      </c>
      <c r="F220" s="6">
        <v>1</v>
      </c>
      <c r="G220" s="8">
        <v>0.15171367491897111</v>
      </c>
      <c r="H220" s="25">
        <v>1</v>
      </c>
      <c r="I220" s="8">
        <v>0.15171367491897111</v>
      </c>
      <c r="J220" s="25">
        <v>1</v>
      </c>
      <c r="K220" s="8">
        <v>0.15171367491897111</v>
      </c>
      <c r="L220" s="25">
        <v>1</v>
      </c>
      <c r="M220" s="8">
        <v>0.15171367491897111</v>
      </c>
      <c r="N220" s="25">
        <v>1</v>
      </c>
      <c r="O220" s="8">
        <v>0.15171367491897111</v>
      </c>
      <c r="P220" s="25">
        <v>1</v>
      </c>
      <c r="Q220" s="8">
        <v>0.15171367491897111</v>
      </c>
      <c r="R220" s="25">
        <v>1</v>
      </c>
      <c r="S220" s="8">
        <v>0.15171367491897111</v>
      </c>
      <c r="T220" s="25">
        <v>1</v>
      </c>
      <c r="U220" s="8">
        <v>0.15171367491897111</v>
      </c>
      <c r="V220" s="25">
        <v>1</v>
      </c>
      <c r="W220" s="8">
        <v>0.15171367491897111</v>
      </c>
      <c r="X220" s="25">
        <v>1</v>
      </c>
      <c r="Y220" s="8">
        <v>0.15171367491897111</v>
      </c>
      <c r="Z220" s="25">
        <v>1</v>
      </c>
      <c r="AA220" s="8">
        <v>0.15171367491897111</v>
      </c>
      <c r="AB220" s="25">
        <v>1</v>
      </c>
      <c r="AC220" s="8">
        <v>0.15171367491897111</v>
      </c>
      <c r="AD220" s="38">
        <v>1</v>
      </c>
      <c r="AE220" s="40">
        <v>0.15171367491897111</v>
      </c>
      <c r="AF220" s="7">
        <v>1</v>
      </c>
      <c r="AG220" s="40">
        <v>0.15171367491897111</v>
      </c>
      <c r="AH220" s="7">
        <v>1</v>
      </c>
      <c r="AI220" s="40">
        <v>0.15171367491897111</v>
      </c>
      <c r="AJ220" s="7">
        <v>1</v>
      </c>
      <c r="AK220" s="40">
        <v>0.15171367491897111</v>
      </c>
      <c r="AL220" s="7">
        <v>1</v>
      </c>
      <c r="AM220" s="40">
        <v>0.15171367491897111</v>
      </c>
      <c r="AN220" s="7">
        <v>1</v>
      </c>
      <c r="AO220" s="40">
        <v>0.15171367491897111</v>
      </c>
      <c r="AP220" s="7">
        <v>1</v>
      </c>
      <c r="AQ220" s="40">
        <v>0.15171367491897111</v>
      </c>
      <c r="AR220" s="7">
        <v>1</v>
      </c>
      <c r="AS220" s="40">
        <v>0.15171367491897111</v>
      </c>
      <c r="AT220" s="7">
        <v>1</v>
      </c>
      <c r="AU220" s="40">
        <v>0.15171367491897111</v>
      </c>
      <c r="AV220" s="7">
        <v>1</v>
      </c>
      <c r="AW220" s="40">
        <v>0.15171367491897111</v>
      </c>
      <c r="AX220" s="7">
        <v>1</v>
      </c>
      <c r="AY220" s="40">
        <v>0.15171367491897111</v>
      </c>
      <c r="AZ220" s="7">
        <v>1</v>
      </c>
      <c r="BA220" s="40">
        <v>0.15171367491897111</v>
      </c>
      <c r="BB220" s="7">
        <v>1</v>
      </c>
      <c r="BC220" s="40">
        <v>0.15171367491897111</v>
      </c>
      <c r="BD220" s="7">
        <v>1</v>
      </c>
      <c r="BE220" s="40">
        <v>0.15171367491897111</v>
      </c>
      <c r="BF220" s="7">
        <v>1</v>
      </c>
      <c r="BG220" s="40">
        <v>0.15171367491897111</v>
      </c>
      <c r="BH220" s="7">
        <v>1</v>
      </c>
      <c r="BI220" s="40">
        <v>0.15171367491897111</v>
      </c>
      <c r="BJ220" s="7">
        <v>1</v>
      </c>
      <c r="BK220" s="40">
        <v>0.15171367491897111</v>
      </c>
      <c r="BL220" s="7">
        <v>1</v>
      </c>
      <c r="BM220" s="40">
        <v>0.15171367491897111</v>
      </c>
      <c r="BN220" s="7">
        <v>1</v>
      </c>
      <c r="BO220" s="40">
        <v>0.15171367491897111</v>
      </c>
      <c r="BP220" s="7">
        <v>1</v>
      </c>
      <c r="BQ220" s="40">
        <v>0.15171367491897111</v>
      </c>
      <c r="BR220" s="7">
        <v>1</v>
      </c>
    </row>
    <row r="221" spans="1:70" ht="15" customHeight="1">
      <c r="A221" s="7" t="s">
        <v>442</v>
      </c>
      <c r="B221" s="96" t="s">
        <v>443</v>
      </c>
      <c r="C221" s="8">
        <v>0</v>
      </c>
      <c r="D221" s="35">
        <v>0</v>
      </c>
      <c r="E221" s="8">
        <v>0</v>
      </c>
      <c r="F221" s="35">
        <v>0</v>
      </c>
      <c r="G221" s="8">
        <v>0</v>
      </c>
      <c r="H221" s="35">
        <v>0</v>
      </c>
      <c r="I221" s="8">
        <v>0</v>
      </c>
      <c r="J221" s="35">
        <v>0</v>
      </c>
      <c r="K221" s="8">
        <v>0.13793103448275862</v>
      </c>
      <c r="L221" s="35">
        <v>1</v>
      </c>
      <c r="M221" s="8">
        <v>0.13793103448275862</v>
      </c>
      <c r="N221" s="35">
        <v>1</v>
      </c>
      <c r="O221" s="8">
        <v>0.13793103448275862</v>
      </c>
      <c r="P221" s="35">
        <v>1</v>
      </c>
      <c r="Q221" s="8">
        <v>0.13793103448275862</v>
      </c>
      <c r="R221" s="35">
        <v>1</v>
      </c>
      <c r="S221" s="8">
        <v>0.13793103448275862</v>
      </c>
      <c r="T221" s="35">
        <v>1</v>
      </c>
      <c r="U221" s="8">
        <v>0.13793103448275862</v>
      </c>
      <c r="V221" s="35">
        <v>1</v>
      </c>
      <c r="W221" s="8">
        <v>0.13793103448275862</v>
      </c>
      <c r="X221" s="35">
        <v>1</v>
      </c>
      <c r="Y221" s="8">
        <v>0.13793103448275862</v>
      </c>
      <c r="Z221" s="35">
        <v>1</v>
      </c>
      <c r="AA221" s="8">
        <v>0.13793103448275862</v>
      </c>
      <c r="AB221" s="35">
        <v>1</v>
      </c>
      <c r="AC221" s="8">
        <v>0.13793103448275862</v>
      </c>
      <c r="AD221" s="39">
        <v>1</v>
      </c>
      <c r="AE221" s="40">
        <v>0.13793103448275862</v>
      </c>
      <c r="AF221" s="7">
        <v>1</v>
      </c>
      <c r="AG221" s="40">
        <v>0.13793103448275862</v>
      </c>
      <c r="AH221" s="7">
        <v>1</v>
      </c>
      <c r="AI221" s="40">
        <v>0.13793103448275862</v>
      </c>
      <c r="AJ221" s="7">
        <v>1</v>
      </c>
      <c r="AK221" s="40">
        <v>0.13793103448275862</v>
      </c>
      <c r="AL221" s="7">
        <v>1</v>
      </c>
      <c r="AM221" s="40">
        <v>0.13793103448275862</v>
      </c>
      <c r="AN221" s="7">
        <v>1</v>
      </c>
      <c r="AO221" s="40">
        <v>0.13793103448275862</v>
      </c>
      <c r="AP221" s="7">
        <v>1</v>
      </c>
      <c r="AQ221" s="40">
        <v>0.13793103448275862</v>
      </c>
      <c r="AR221" s="7">
        <v>1</v>
      </c>
      <c r="AS221" s="40">
        <v>0.13793103448275862</v>
      </c>
      <c r="AT221" s="7">
        <v>1</v>
      </c>
      <c r="AU221" s="40">
        <v>0.13793103448275862</v>
      </c>
      <c r="AV221" s="7">
        <v>1</v>
      </c>
      <c r="AW221" s="40">
        <v>0.13793103448275862</v>
      </c>
      <c r="AX221" s="7">
        <v>1</v>
      </c>
      <c r="AY221" s="40">
        <v>0.13793103448275862</v>
      </c>
      <c r="AZ221" s="7">
        <v>1</v>
      </c>
      <c r="BA221" s="40">
        <v>0.13793103448275862</v>
      </c>
      <c r="BB221" s="7">
        <v>1</v>
      </c>
      <c r="BC221" s="40">
        <v>0.13793103448275862</v>
      </c>
      <c r="BD221" s="7">
        <v>1</v>
      </c>
      <c r="BE221" s="40">
        <v>0.13793103448275862</v>
      </c>
      <c r="BF221" s="7">
        <v>1</v>
      </c>
      <c r="BG221" s="40">
        <v>0.13793103448275862</v>
      </c>
      <c r="BH221" s="7">
        <v>1</v>
      </c>
      <c r="BI221" s="40">
        <v>0.13793103448275862</v>
      </c>
      <c r="BJ221" s="7">
        <v>1</v>
      </c>
      <c r="BK221" s="40">
        <v>0.13793103448275862</v>
      </c>
      <c r="BL221" s="7">
        <v>1</v>
      </c>
      <c r="BM221" s="40">
        <v>0.13793103448275862</v>
      </c>
      <c r="BN221" s="7">
        <v>1</v>
      </c>
      <c r="BO221" s="40">
        <v>0.13793103448275862</v>
      </c>
      <c r="BP221" s="7">
        <v>1</v>
      </c>
      <c r="BQ221" s="40">
        <v>0.13793103448275862</v>
      </c>
      <c r="BR221" s="7">
        <v>1</v>
      </c>
    </row>
    <row r="222" spans="1:70" ht="15" customHeight="1">
      <c r="A222" s="7" t="s">
        <v>681</v>
      </c>
      <c r="B222" s="96" t="s">
        <v>682</v>
      </c>
      <c r="C222" s="8"/>
      <c r="D222" s="35"/>
      <c r="E222" s="8"/>
      <c r="F222" s="35"/>
      <c r="G222" s="8"/>
      <c r="H222" s="35"/>
      <c r="I222" s="8"/>
      <c r="J222" s="35"/>
      <c r="K222" s="8"/>
      <c r="L222" s="35"/>
      <c r="M222" s="8"/>
      <c r="N222" s="35"/>
      <c r="O222" s="8"/>
      <c r="P222" s="35"/>
      <c r="Q222" s="8"/>
      <c r="R222" s="35"/>
      <c r="S222" s="8"/>
      <c r="T222" s="35"/>
      <c r="U222" s="8"/>
      <c r="V222" s="35"/>
      <c r="W222" s="8"/>
      <c r="X222" s="35"/>
      <c r="Y222" s="8"/>
      <c r="Z222" s="35"/>
      <c r="AA222" s="8"/>
      <c r="AB222" s="35"/>
      <c r="AC222" s="8"/>
      <c r="AD222" s="39"/>
      <c r="AE222" s="40"/>
      <c r="AF222" s="7"/>
      <c r="AG222" s="40"/>
      <c r="AH222" s="7"/>
      <c r="AI222" s="40"/>
      <c r="AJ222" s="7"/>
      <c r="AK222" s="40"/>
      <c r="AL222" s="7"/>
      <c r="AM222" s="40"/>
      <c r="AN222" s="7"/>
      <c r="AO222" s="40"/>
      <c r="AP222" s="7"/>
      <c r="AQ222" s="40"/>
      <c r="AR222" s="7"/>
      <c r="AS222" s="40"/>
      <c r="AT222" s="7"/>
      <c r="AU222" s="40">
        <v>0</v>
      </c>
      <c r="AV222" s="7">
        <v>0</v>
      </c>
      <c r="AW222" s="40">
        <v>0</v>
      </c>
      <c r="AX222" s="7">
        <v>0</v>
      </c>
      <c r="AY222" s="40">
        <v>0</v>
      </c>
      <c r="AZ222" s="7">
        <v>0</v>
      </c>
      <c r="BA222" s="40">
        <v>0</v>
      </c>
      <c r="BB222" s="7">
        <v>0</v>
      </c>
      <c r="BC222" s="40">
        <v>0</v>
      </c>
      <c r="BD222" s="7">
        <v>0</v>
      </c>
      <c r="BE222" s="40">
        <v>0</v>
      </c>
      <c r="BF222" s="7">
        <v>0</v>
      </c>
      <c r="BG222" s="40">
        <v>0</v>
      </c>
      <c r="BH222" s="7">
        <v>0</v>
      </c>
      <c r="BI222" s="40">
        <v>0</v>
      </c>
      <c r="BJ222" s="7">
        <v>0</v>
      </c>
      <c r="BK222" s="40">
        <v>0</v>
      </c>
      <c r="BL222" s="7">
        <v>0</v>
      </c>
      <c r="BM222" s="40">
        <v>0</v>
      </c>
      <c r="BN222" s="7">
        <v>0</v>
      </c>
      <c r="BO222" s="40">
        <v>0</v>
      </c>
      <c r="BP222" s="7">
        <v>0</v>
      </c>
      <c r="BQ222" s="40">
        <v>0</v>
      </c>
      <c r="BR222" s="7">
        <v>0</v>
      </c>
    </row>
    <row r="223" spans="1:70" ht="15" customHeight="1">
      <c r="A223" s="7" t="s">
        <v>911</v>
      </c>
      <c r="B223" s="96" t="s">
        <v>912</v>
      </c>
      <c r="C223" s="8"/>
      <c r="D223" s="35"/>
      <c r="E223" s="8"/>
      <c r="F223" s="35"/>
      <c r="G223" s="8"/>
      <c r="H223" s="35"/>
      <c r="I223" s="8"/>
      <c r="J223" s="35"/>
      <c r="K223" s="8"/>
      <c r="L223" s="35"/>
      <c r="M223" s="8"/>
      <c r="N223" s="35"/>
      <c r="O223" s="8"/>
      <c r="P223" s="35"/>
      <c r="Q223" s="8"/>
      <c r="R223" s="35"/>
      <c r="S223" s="8"/>
      <c r="T223" s="35"/>
      <c r="U223" s="8"/>
      <c r="V223" s="35"/>
      <c r="W223" s="8"/>
      <c r="X223" s="35"/>
      <c r="Y223" s="8"/>
      <c r="Z223" s="35"/>
      <c r="AA223" s="8"/>
      <c r="AB223" s="35"/>
      <c r="AC223" s="8"/>
      <c r="AD223" s="39"/>
      <c r="AE223" s="40"/>
      <c r="AF223" s="7"/>
      <c r="AG223" s="40"/>
      <c r="AH223" s="7"/>
      <c r="AI223" s="40"/>
      <c r="AJ223" s="7"/>
      <c r="AK223" s="40"/>
      <c r="AL223" s="7"/>
      <c r="AM223" s="40"/>
      <c r="AN223" s="7"/>
      <c r="AO223" s="40"/>
      <c r="AP223" s="7"/>
      <c r="AQ223" s="40"/>
      <c r="AR223" s="7"/>
      <c r="AS223" s="40"/>
      <c r="AT223" s="7"/>
      <c r="AU223" s="40"/>
      <c r="AV223" s="7"/>
      <c r="AW223" s="40">
        <v>0.6206</v>
      </c>
      <c r="AX223" s="7">
        <v>1</v>
      </c>
      <c r="AY223" s="40">
        <v>0.6206</v>
      </c>
      <c r="AZ223" s="7">
        <v>1</v>
      </c>
      <c r="BA223" s="40">
        <v>0.6206</v>
      </c>
      <c r="BB223" s="7">
        <v>1</v>
      </c>
      <c r="BC223" s="40">
        <v>0.6206</v>
      </c>
      <c r="BD223" s="7">
        <v>1</v>
      </c>
      <c r="BE223" s="40">
        <v>0.6206</v>
      </c>
      <c r="BF223" s="7">
        <v>1</v>
      </c>
      <c r="BG223" s="40">
        <v>0.6206</v>
      </c>
      <c r="BH223" s="7">
        <v>1</v>
      </c>
      <c r="BI223" s="40">
        <v>0.6206</v>
      </c>
      <c r="BJ223" s="7">
        <v>1</v>
      </c>
      <c r="BK223" s="40">
        <v>0.6206</v>
      </c>
      <c r="BL223" s="7">
        <v>1</v>
      </c>
      <c r="BM223" s="40">
        <v>0.6206</v>
      </c>
      <c r="BN223" s="7">
        <v>1</v>
      </c>
      <c r="BO223" s="40">
        <v>0.6206</v>
      </c>
      <c r="BP223" s="7">
        <v>1</v>
      </c>
      <c r="BQ223" s="40">
        <v>0.6206</v>
      </c>
      <c r="BR223" s="7">
        <v>1</v>
      </c>
    </row>
    <row r="224" spans="1:70" ht="15" customHeight="1">
      <c r="A224" s="7" t="s">
        <v>913</v>
      </c>
      <c r="B224" s="96" t="s">
        <v>914</v>
      </c>
      <c r="C224" s="8"/>
      <c r="D224" s="35"/>
      <c r="E224" s="8"/>
      <c r="F224" s="35"/>
      <c r="G224" s="8"/>
      <c r="H224" s="35"/>
      <c r="I224" s="8"/>
      <c r="J224" s="35"/>
      <c r="K224" s="8"/>
      <c r="L224" s="35"/>
      <c r="M224" s="8"/>
      <c r="N224" s="35"/>
      <c r="O224" s="8"/>
      <c r="P224" s="35"/>
      <c r="Q224" s="8"/>
      <c r="R224" s="35"/>
      <c r="S224" s="8"/>
      <c r="T224" s="35"/>
      <c r="U224" s="8"/>
      <c r="V224" s="35"/>
      <c r="W224" s="8"/>
      <c r="X224" s="35"/>
      <c r="Y224" s="8"/>
      <c r="Z224" s="35"/>
      <c r="AA224" s="8"/>
      <c r="AB224" s="35"/>
      <c r="AC224" s="8"/>
      <c r="AD224" s="39"/>
      <c r="AE224" s="40"/>
      <c r="AF224" s="7"/>
      <c r="AG224" s="40"/>
      <c r="AH224" s="7"/>
      <c r="AI224" s="40"/>
      <c r="AJ224" s="7"/>
      <c r="AK224" s="40"/>
      <c r="AL224" s="7"/>
      <c r="AM224" s="40"/>
      <c r="AN224" s="7"/>
      <c r="AO224" s="40"/>
      <c r="AP224" s="7"/>
      <c r="AQ224" s="40"/>
      <c r="AR224" s="7"/>
      <c r="AS224" s="40"/>
      <c r="AT224" s="7"/>
      <c r="AU224" s="8"/>
      <c r="AV224" s="7"/>
      <c r="AW224" s="8">
        <v>0.8275</v>
      </c>
      <c r="AX224" s="7">
        <v>1</v>
      </c>
      <c r="AY224" s="8">
        <v>0.8275</v>
      </c>
      <c r="AZ224" s="7">
        <v>1</v>
      </c>
      <c r="BA224" s="8">
        <v>0.8275</v>
      </c>
      <c r="BB224" s="7">
        <v>1</v>
      </c>
      <c r="BC224" s="8">
        <v>0.8275</v>
      </c>
      <c r="BD224" s="7">
        <v>1</v>
      </c>
      <c r="BE224" s="8">
        <v>0.8275</v>
      </c>
      <c r="BF224" s="7">
        <v>1</v>
      </c>
      <c r="BG224" s="8">
        <v>0.8275</v>
      </c>
      <c r="BH224" s="7">
        <v>1</v>
      </c>
      <c r="BI224" s="8">
        <v>0.8275</v>
      </c>
      <c r="BJ224" s="7">
        <v>1</v>
      </c>
      <c r="BK224" s="8">
        <v>0.8275</v>
      </c>
      <c r="BL224" s="7">
        <v>1</v>
      </c>
      <c r="BM224" s="8">
        <v>0.8275</v>
      </c>
      <c r="BN224" s="7">
        <v>1</v>
      </c>
      <c r="BO224" s="8">
        <v>0.8275</v>
      </c>
      <c r="BP224" s="7">
        <v>1</v>
      </c>
      <c r="BQ224" s="8">
        <v>0.8275</v>
      </c>
      <c r="BR224" s="7">
        <v>1</v>
      </c>
    </row>
    <row r="225" spans="1:70" ht="15" customHeight="1">
      <c r="A225" s="7" t="s">
        <v>690</v>
      </c>
      <c r="B225" s="96" t="s">
        <v>691</v>
      </c>
      <c r="C225" s="8"/>
      <c r="D225" s="35"/>
      <c r="E225" s="8"/>
      <c r="F225" s="35"/>
      <c r="G225" s="8"/>
      <c r="H225" s="35"/>
      <c r="I225" s="8"/>
      <c r="J225" s="35"/>
      <c r="K225" s="8"/>
      <c r="L225" s="35"/>
      <c r="M225" s="8"/>
      <c r="N225" s="35"/>
      <c r="O225" s="8"/>
      <c r="P225" s="35"/>
      <c r="Q225" s="8"/>
      <c r="R225" s="35"/>
      <c r="S225" s="8"/>
      <c r="T225" s="35"/>
      <c r="U225" s="8"/>
      <c r="V225" s="35"/>
      <c r="W225" s="8"/>
      <c r="X225" s="35"/>
      <c r="Y225" s="8"/>
      <c r="Z225" s="35"/>
      <c r="AA225" s="8"/>
      <c r="AB225" s="35"/>
      <c r="AC225" s="8"/>
      <c r="AD225" s="39"/>
      <c r="AE225" s="40"/>
      <c r="AF225" s="7"/>
      <c r="AG225" s="40"/>
      <c r="AH225" s="7"/>
      <c r="AI225" s="40"/>
      <c r="AJ225" s="7"/>
      <c r="AK225" s="40"/>
      <c r="AL225" s="7"/>
      <c r="AM225" s="40"/>
      <c r="AN225" s="7"/>
      <c r="AO225" s="40"/>
      <c r="AP225" s="7"/>
      <c r="AQ225" s="40"/>
      <c r="AR225" s="7"/>
      <c r="AS225" s="40"/>
      <c r="AT225" s="7"/>
      <c r="AU225" s="40">
        <v>0.2414</v>
      </c>
      <c r="AV225" s="7">
        <v>3</v>
      </c>
      <c r="AW225" s="40">
        <v>0.2414</v>
      </c>
      <c r="AX225" s="7">
        <v>3</v>
      </c>
      <c r="AY225" s="40">
        <v>0.2414</v>
      </c>
      <c r="AZ225" s="7">
        <v>3</v>
      </c>
      <c r="BA225" s="40">
        <v>0</v>
      </c>
      <c r="BB225" s="7">
        <v>0</v>
      </c>
      <c r="BC225" s="40">
        <v>0</v>
      </c>
      <c r="BD225" s="7">
        <v>0</v>
      </c>
      <c r="BE225" s="40">
        <v>0</v>
      </c>
      <c r="BF225" s="7">
        <v>0</v>
      </c>
      <c r="BG225" s="40">
        <v>0</v>
      </c>
      <c r="BH225" s="7">
        <v>0</v>
      </c>
      <c r="BI225" s="40">
        <v>0</v>
      </c>
      <c r="BJ225" s="7">
        <v>0</v>
      </c>
      <c r="BK225" s="40">
        <v>0</v>
      </c>
      <c r="BL225" s="7">
        <v>0</v>
      </c>
      <c r="BM225" s="40">
        <v>0</v>
      </c>
      <c r="BN225" s="7">
        <v>0</v>
      </c>
      <c r="BO225" s="40">
        <v>0</v>
      </c>
      <c r="BP225" s="7">
        <v>0</v>
      </c>
      <c r="BQ225" s="40">
        <v>0</v>
      </c>
      <c r="BR225" s="7">
        <v>0</v>
      </c>
    </row>
    <row r="226" spans="1:70" ht="15" customHeight="1">
      <c r="A226" s="7" t="s">
        <v>33</v>
      </c>
      <c r="B226" s="96" t="s">
        <v>900</v>
      </c>
      <c r="C226" s="8">
        <v>0.8964898972484657</v>
      </c>
      <c r="D226" s="6">
        <v>1</v>
      </c>
      <c r="E226" s="8">
        <v>0.8964898972484657</v>
      </c>
      <c r="F226" s="6">
        <v>1</v>
      </c>
      <c r="G226" s="8">
        <v>0.8964898972484657</v>
      </c>
      <c r="H226" s="25">
        <v>1</v>
      </c>
      <c r="I226" s="8">
        <v>0.8964898972484657</v>
      </c>
      <c r="J226" s="25">
        <v>1</v>
      </c>
      <c r="K226" s="8">
        <v>0.8964898972484657</v>
      </c>
      <c r="L226" s="25">
        <v>1</v>
      </c>
      <c r="M226" s="8">
        <v>0.8964898972484657</v>
      </c>
      <c r="N226" s="25">
        <v>1</v>
      </c>
      <c r="O226" s="8">
        <v>0.8964898972484657</v>
      </c>
      <c r="P226" s="25">
        <v>1</v>
      </c>
      <c r="Q226" s="8">
        <v>0.8964898972484657</v>
      </c>
      <c r="R226" s="25">
        <v>1</v>
      </c>
      <c r="S226" s="8">
        <v>0.8964898972484657</v>
      </c>
      <c r="T226" s="25">
        <v>1</v>
      </c>
      <c r="U226" s="8">
        <v>0.8964898972484657</v>
      </c>
      <c r="V226" s="25">
        <v>1</v>
      </c>
      <c r="W226" s="8">
        <v>0.8964898972484657</v>
      </c>
      <c r="X226" s="25">
        <v>1</v>
      </c>
      <c r="Y226" s="8">
        <v>0.8964898972484657</v>
      </c>
      <c r="Z226" s="25">
        <v>1</v>
      </c>
      <c r="AA226" s="8">
        <v>0.8964898972484657</v>
      </c>
      <c r="AB226" s="25">
        <v>1</v>
      </c>
      <c r="AC226" s="8">
        <v>0.8964898972484657</v>
      </c>
      <c r="AD226" s="38">
        <v>1</v>
      </c>
      <c r="AE226" s="40">
        <v>0.8964898972484657</v>
      </c>
      <c r="AF226" s="7">
        <v>1</v>
      </c>
      <c r="AG226" s="40">
        <v>0.8964898972484657</v>
      </c>
      <c r="AH226" s="7">
        <v>1</v>
      </c>
      <c r="AI226" s="40">
        <v>0.8964898972484657</v>
      </c>
      <c r="AJ226" s="7">
        <v>1</v>
      </c>
      <c r="AK226" s="40">
        <v>0.8964898972484657</v>
      </c>
      <c r="AL226" s="7">
        <v>1</v>
      </c>
      <c r="AM226" s="40">
        <v>0.8964898972484657</v>
      </c>
      <c r="AN226" s="7">
        <v>1</v>
      </c>
      <c r="AO226" s="40">
        <v>0.8964898972484657</v>
      </c>
      <c r="AP226" s="7">
        <v>1</v>
      </c>
      <c r="AQ226" s="40">
        <v>0.8964898972484657</v>
      </c>
      <c r="AR226" s="7">
        <v>1</v>
      </c>
      <c r="AS226" s="40">
        <v>0.8964898972484657</v>
      </c>
      <c r="AT226" s="7">
        <v>1</v>
      </c>
      <c r="AU226" s="40">
        <v>0.8964898972484657</v>
      </c>
      <c r="AV226" s="7">
        <v>1</v>
      </c>
      <c r="AW226" s="40">
        <v>0.8964898972484657</v>
      </c>
      <c r="AX226" s="7">
        <v>1</v>
      </c>
      <c r="AY226" s="40">
        <v>0.8964898972484657</v>
      </c>
      <c r="AZ226" s="7">
        <v>1</v>
      </c>
      <c r="BA226" s="40">
        <v>0.8964898972484657</v>
      </c>
      <c r="BB226" s="7">
        <v>1</v>
      </c>
      <c r="BC226" s="40">
        <v>0.8964898972484657</v>
      </c>
      <c r="BD226" s="7">
        <v>1</v>
      </c>
      <c r="BE226" s="40">
        <v>0.8964898972484657</v>
      </c>
      <c r="BF226" s="7">
        <v>1</v>
      </c>
      <c r="BG226" s="40">
        <v>0.8964898972484657</v>
      </c>
      <c r="BH226" s="7">
        <v>1</v>
      </c>
      <c r="BI226" s="40">
        <v>0.8964898972484657</v>
      </c>
      <c r="BJ226" s="7">
        <v>1</v>
      </c>
      <c r="BK226" s="40">
        <v>0.8964898972484657</v>
      </c>
      <c r="BL226" s="7">
        <v>1</v>
      </c>
      <c r="BM226" s="40">
        <v>0.8964898972484657</v>
      </c>
      <c r="BN226" s="7">
        <v>1</v>
      </c>
      <c r="BO226" s="40">
        <v>0.8964898972484657</v>
      </c>
      <c r="BP226" s="7">
        <v>1</v>
      </c>
      <c r="BQ226" s="40">
        <v>0.8964898972484657</v>
      </c>
      <c r="BR226" s="7">
        <v>1</v>
      </c>
    </row>
    <row r="227" spans="1:70" ht="15" customHeight="1">
      <c r="A227" s="7" t="s">
        <v>517</v>
      </c>
      <c r="B227" s="96" t="s">
        <v>38</v>
      </c>
      <c r="C227" s="8">
        <v>0</v>
      </c>
      <c r="D227" s="35">
        <v>0</v>
      </c>
      <c r="E227" s="8">
        <v>0</v>
      </c>
      <c r="F227" s="35">
        <v>0</v>
      </c>
      <c r="G227" s="8">
        <v>0</v>
      </c>
      <c r="H227" s="35">
        <v>0</v>
      </c>
      <c r="I227" s="8">
        <v>0</v>
      </c>
      <c r="J227" s="35">
        <v>0</v>
      </c>
      <c r="K227" s="8">
        <v>0</v>
      </c>
      <c r="L227" s="35">
        <v>0</v>
      </c>
      <c r="M227" s="8">
        <v>0</v>
      </c>
      <c r="N227" s="35">
        <v>0</v>
      </c>
      <c r="O227" s="8">
        <v>0</v>
      </c>
      <c r="P227" s="35">
        <v>0</v>
      </c>
      <c r="Q227" s="8">
        <v>0</v>
      </c>
      <c r="R227" s="35">
        <v>0</v>
      </c>
      <c r="S227" s="8">
        <v>0</v>
      </c>
      <c r="T227" s="35">
        <v>0</v>
      </c>
      <c r="U227" s="8">
        <v>0</v>
      </c>
      <c r="V227" s="35">
        <v>0</v>
      </c>
      <c r="W227" s="8">
        <v>0</v>
      </c>
      <c r="X227" s="35">
        <v>0</v>
      </c>
      <c r="Y227" s="8">
        <v>0.2803</v>
      </c>
      <c r="Z227" s="25">
        <v>1</v>
      </c>
      <c r="AA227" s="8">
        <v>0.2803</v>
      </c>
      <c r="AB227" s="25">
        <v>1</v>
      </c>
      <c r="AC227" s="8">
        <v>0.2803</v>
      </c>
      <c r="AD227" s="38">
        <v>1</v>
      </c>
      <c r="AE227" s="40">
        <v>0.28030397408745483</v>
      </c>
      <c r="AF227" s="7">
        <v>1</v>
      </c>
      <c r="AG227" s="40">
        <v>0.28030397408745483</v>
      </c>
      <c r="AH227" s="7">
        <v>1</v>
      </c>
      <c r="AI227" s="40">
        <v>0.28030397408745483</v>
      </c>
      <c r="AJ227" s="7">
        <v>1</v>
      </c>
      <c r="AK227" s="40">
        <v>0.28030397408745483</v>
      </c>
      <c r="AL227" s="7">
        <v>1</v>
      </c>
      <c r="AM227" s="40">
        <v>0.28030397408745483</v>
      </c>
      <c r="AN227" s="7">
        <v>1</v>
      </c>
      <c r="AO227" s="40">
        <v>0.28030397408745483</v>
      </c>
      <c r="AP227" s="7">
        <v>1</v>
      </c>
      <c r="AQ227" s="40">
        <v>0.28030397408745483</v>
      </c>
      <c r="AR227" s="7">
        <v>1</v>
      </c>
      <c r="AS227" s="40">
        <v>0.28030397408745483</v>
      </c>
      <c r="AT227" s="7">
        <v>1</v>
      </c>
      <c r="AU227" s="40">
        <v>0.28030397408745483</v>
      </c>
      <c r="AV227" s="7">
        <v>1</v>
      </c>
      <c r="AW227" s="40">
        <v>0.28030397408745483</v>
      </c>
      <c r="AX227" s="7">
        <v>1</v>
      </c>
      <c r="AY227" s="40">
        <v>0.28030397408745483</v>
      </c>
      <c r="AZ227" s="7">
        <v>1</v>
      </c>
      <c r="BA227" s="40">
        <v>0.28030397408745483</v>
      </c>
      <c r="BB227" s="7">
        <v>1</v>
      </c>
      <c r="BC227" s="40">
        <v>0.28030397408745483</v>
      </c>
      <c r="BD227" s="7">
        <v>1</v>
      </c>
      <c r="BE227" s="40">
        <v>0.28030397408745483</v>
      </c>
      <c r="BF227" s="7">
        <v>1</v>
      </c>
      <c r="BG227" s="40">
        <v>0.28030397408745483</v>
      </c>
      <c r="BH227" s="7">
        <v>1</v>
      </c>
      <c r="BI227" s="40">
        <v>0.28030397408745483</v>
      </c>
      <c r="BJ227" s="7">
        <v>1</v>
      </c>
      <c r="BK227" s="40">
        <v>0.28030397408745483</v>
      </c>
      <c r="BL227" s="7">
        <v>1</v>
      </c>
      <c r="BM227" s="40">
        <v>0.28030397408745483</v>
      </c>
      <c r="BN227" s="7">
        <v>1</v>
      </c>
      <c r="BO227" s="40">
        <v>0.28030397408745483</v>
      </c>
      <c r="BP227" s="7">
        <v>1</v>
      </c>
      <c r="BQ227" s="40">
        <v>0.28030397408745483</v>
      </c>
      <c r="BR227" s="7">
        <v>1</v>
      </c>
    </row>
    <row r="228" spans="1:70" ht="15" customHeight="1">
      <c r="A228" s="7" t="s">
        <v>39</v>
      </c>
      <c r="B228" s="96" t="s">
        <v>38</v>
      </c>
      <c r="C228" s="8">
        <v>0.41376456796083033</v>
      </c>
      <c r="D228" s="6">
        <v>1</v>
      </c>
      <c r="E228" s="8">
        <v>0.41376456796083033</v>
      </c>
      <c r="F228" s="6">
        <v>1</v>
      </c>
      <c r="G228" s="8">
        <v>0.41376456796083033</v>
      </c>
      <c r="H228" s="25">
        <v>1</v>
      </c>
      <c r="I228" s="8">
        <v>0.41376456796083033</v>
      </c>
      <c r="J228" s="25">
        <v>1</v>
      </c>
      <c r="K228" s="8">
        <v>0.41376456796083033</v>
      </c>
      <c r="L228" s="25">
        <v>1</v>
      </c>
      <c r="M228" s="8">
        <v>0.41376456796083033</v>
      </c>
      <c r="N228" s="25">
        <v>1</v>
      </c>
      <c r="O228" s="8">
        <v>0.41376456796083033</v>
      </c>
      <c r="P228" s="25">
        <v>1</v>
      </c>
      <c r="Q228" s="8">
        <v>0.41376456796083033</v>
      </c>
      <c r="R228" s="25">
        <v>1</v>
      </c>
      <c r="S228" s="8">
        <v>0.41376456796083033</v>
      </c>
      <c r="T228" s="25">
        <v>1</v>
      </c>
      <c r="U228" s="8">
        <v>0.41376456796083033</v>
      </c>
      <c r="V228" s="25">
        <v>1</v>
      </c>
      <c r="W228" s="8">
        <v>0.41376456796083033</v>
      </c>
      <c r="X228" s="25">
        <v>1</v>
      </c>
      <c r="Y228" s="8">
        <v>0.41376456796083033</v>
      </c>
      <c r="Z228" s="25">
        <v>1</v>
      </c>
      <c r="AA228" s="8">
        <v>0.41376456796083033</v>
      </c>
      <c r="AB228" s="25">
        <v>1</v>
      </c>
      <c r="AC228" s="8">
        <v>0.41376456796083033</v>
      </c>
      <c r="AD228" s="38">
        <v>1</v>
      </c>
      <c r="AE228" s="40">
        <v>0.41376456796083033</v>
      </c>
      <c r="AF228" s="7">
        <v>1</v>
      </c>
      <c r="AG228" s="40">
        <v>0.41376456796083033</v>
      </c>
      <c r="AH228" s="7">
        <v>1</v>
      </c>
      <c r="AI228" s="40">
        <v>0.41376456796083033</v>
      </c>
      <c r="AJ228" s="7">
        <v>1</v>
      </c>
      <c r="AK228" s="40">
        <v>0.41376456796083033</v>
      </c>
      <c r="AL228" s="7">
        <v>1</v>
      </c>
      <c r="AM228" s="40">
        <v>0.41376456796083033</v>
      </c>
      <c r="AN228" s="7">
        <v>1</v>
      </c>
      <c r="AO228" s="40">
        <v>0.41376456796083033</v>
      </c>
      <c r="AP228" s="7">
        <v>1</v>
      </c>
      <c r="AQ228" s="40">
        <v>0.41376456796083033</v>
      </c>
      <c r="AR228" s="7">
        <v>1</v>
      </c>
      <c r="AS228" s="40">
        <v>0.41376456796083033</v>
      </c>
      <c r="AT228" s="7">
        <v>1</v>
      </c>
      <c r="AU228" s="40">
        <v>0.41376456796083033</v>
      </c>
      <c r="AV228" s="7">
        <v>1</v>
      </c>
      <c r="AW228" s="40">
        <v>0.41376456796083033</v>
      </c>
      <c r="AX228" s="7">
        <v>1</v>
      </c>
      <c r="AY228" s="40">
        <v>0.41376456796083033</v>
      </c>
      <c r="AZ228" s="7">
        <v>1</v>
      </c>
      <c r="BA228" s="40">
        <v>0.41376456796083033</v>
      </c>
      <c r="BB228" s="7">
        <v>1</v>
      </c>
      <c r="BC228" s="40">
        <v>0.41376456796083033</v>
      </c>
      <c r="BD228" s="7">
        <v>1</v>
      </c>
      <c r="BE228" s="40">
        <v>0.41376456796083033</v>
      </c>
      <c r="BF228" s="7">
        <v>1</v>
      </c>
      <c r="BG228" s="40">
        <v>0.41376456796083033</v>
      </c>
      <c r="BH228" s="7">
        <v>1</v>
      </c>
      <c r="BI228" s="40">
        <v>0.41376456796083033</v>
      </c>
      <c r="BJ228" s="7">
        <v>1</v>
      </c>
      <c r="BK228" s="40">
        <v>0.41376456796083033</v>
      </c>
      <c r="BL228" s="7">
        <v>1</v>
      </c>
      <c r="BM228" s="40">
        <v>0.41376456796083033</v>
      </c>
      <c r="BN228" s="7">
        <v>1</v>
      </c>
      <c r="BO228" s="40">
        <v>0.41376456796083033</v>
      </c>
      <c r="BP228" s="7">
        <v>1</v>
      </c>
      <c r="BQ228" s="40">
        <v>0.41376456796083033</v>
      </c>
      <c r="BR228" s="7">
        <v>1</v>
      </c>
    </row>
    <row r="229" spans="1:70" ht="15" customHeight="1">
      <c r="A229" s="7" t="s">
        <v>449</v>
      </c>
      <c r="B229" s="96" t="s">
        <v>38</v>
      </c>
      <c r="C229" s="8">
        <v>0</v>
      </c>
      <c r="D229" s="35">
        <v>0</v>
      </c>
      <c r="E229" s="8">
        <v>0</v>
      </c>
      <c r="F229" s="35">
        <v>0</v>
      </c>
      <c r="G229" s="8">
        <v>0</v>
      </c>
      <c r="H229" s="35">
        <v>0</v>
      </c>
      <c r="I229" s="8">
        <v>0</v>
      </c>
      <c r="J229" s="35">
        <v>0</v>
      </c>
      <c r="K229" s="8">
        <v>0.8275</v>
      </c>
      <c r="L229" s="35">
        <v>1</v>
      </c>
      <c r="M229" s="8">
        <v>0.8275</v>
      </c>
      <c r="N229" s="35">
        <v>1</v>
      </c>
      <c r="O229" s="8">
        <v>0.8275</v>
      </c>
      <c r="P229" s="35">
        <v>1</v>
      </c>
      <c r="Q229" s="8">
        <v>0.8275</v>
      </c>
      <c r="R229" s="35">
        <v>1</v>
      </c>
      <c r="S229" s="8">
        <v>0.8275</v>
      </c>
      <c r="T229" s="35">
        <v>1</v>
      </c>
      <c r="U229" s="8">
        <v>0.8275</v>
      </c>
      <c r="V229" s="35">
        <v>1</v>
      </c>
      <c r="W229" s="8">
        <v>0.8275</v>
      </c>
      <c r="X229" s="35">
        <v>1</v>
      </c>
      <c r="Y229" s="8">
        <v>0.8275</v>
      </c>
      <c r="Z229" s="35">
        <v>1</v>
      </c>
      <c r="AA229" s="8">
        <v>0.8275</v>
      </c>
      <c r="AB229" s="35">
        <v>1</v>
      </c>
      <c r="AC229" s="8">
        <v>0.8275</v>
      </c>
      <c r="AD229" s="39">
        <v>1</v>
      </c>
      <c r="AE229" s="40">
        <v>0.8275</v>
      </c>
      <c r="AF229" s="7">
        <v>1</v>
      </c>
      <c r="AG229" s="40">
        <v>0.8275</v>
      </c>
      <c r="AH229" s="7">
        <v>1</v>
      </c>
      <c r="AI229" s="40">
        <v>0.8275</v>
      </c>
      <c r="AJ229" s="7">
        <v>1</v>
      </c>
      <c r="AK229" s="40">
        <v>0.8275</v>
      </c>
      <c r="AL229" s="7">
        <v>1</v>
      </c>
      <c r="AM229" s="40">
        <v>0.8275</v>
      </c>
      <c r="AN229" s="7">
        <v>1</v>
      </c>
      <c r="AO229" s="40">
        <v>0.8275</v>
      </c>
      <c r="AP229" s="7">
        <v>1</v>
      </c>
      <c r="AQ229" s="40">
        <v>0.8275</v>
      </c>
      <c r="AR229" s="7">
        <v>1</v>
      </c>
      <c r="AS229" s="40">
        <v>0.8275</v>
      </c>
      <c r="AT229" s="7">
        <v>1</v>
      </c>
      <c r="AU229" s="40">
        <v>0.8275</v>
      </c>
      <c r="AV229" s="7">
        <v>1</v>
      </c>
      <c r="AW229" s="40">
        <v>0.8275</v>
      </c>
      <c r="AX229" s="7">
        <v>1</v>
      </c>
      <c r="AY229" s="40">
        <v>0.8275</v>
      </c>
      <c r="AZ229" s="7">
        <v>1</v>
      </c>
      <c r="BA229" s="40">
        <v>0.8275</v>
      </c>
      <c r="BB229" s="7">
        <v>1</v>
      </c>
      <c r="BC229" s="40">
        <v>0.8275</v>
      </c>
      <c r="BD229" s="7">
        <v>1</v>
      </c>
      <c r="BE229" s="40">
        <v>0.8275</v>
      </c>
      <c r="BF229" s="7">
        <v>1</v>
      </c>
      <c r="BG229" s="40">
        <v>0.8275</v>
      </c>
      <c r="BH229" s="7">
        <v>1</v>
      </c>
      <c r="BI229" s="40">
        <v>0.8275</v>
      </c>
      <c r="BJ229" s="7">
        <v>1</v>
      </c>
      <c r="BK229" s="40">
        <v>0.8275</v>
      </c>
      <c r="BL229" s="7">
        <v>1</v>
      </c>
      <c r="BM229" s="40">
        <v>0.8275</v>
      </c>
      <c r="BN229" s="7">
        <v>1</v>
      </c>
      <c r="BO229" s="40">
        <v>0.8275</v>
      </c>
      <c r="BP229" s="7">
        <v>1</v>
      </c>
      <c r="BQ229" s="40">
        <v>0.8275</v>
      </c>
      <c r="BR229" s="7">
        <v>1</v>
      </c>
    </row>
    <row r="230" spans="1:70" ht="15" customHeight="1">
      <c r="A230" s="7" t="s">
        <v>24</v>
      </c>
      <c r="B230" s="96" t="s">
        <v>901</v>
      </c>
      <c r="C230" s="8">
        <v>0.7033997655334115</v>
      </c>
      <c r="D230" s="6">
        <v>1</v>
      </c>
      <c r="E230" s="8">
        <v>0.7033997655334115</v>
      </c>
      <c r="F230" s="6">
        <v>1</v>
      </c>
      <c r="G230" s="8">
        <v>0.7033997655334115</v>
      </c>
      <c r="H230" s="25">
        <v>1</v>
      </c>
      <c r="I230" s="8">
        <v>0</v>
      </c>
      <c r="J230" s="25">
        <v>1</v>
      </c>
      <c r="K230" s="8">
        <v>0</v>
      </c>
      <c r="L230" s="25">
        <v>1</v>
      </c>
      <c r="M230" s="8">
        <v>0</v>
      </c>
      <c r="N230" s="25">
        <v>1</v>
      </c>
      <c r="O230" s="8">
        <v>0</v>
      </c>
      <c r="P230" s="25">
        <v>1</v>
      </c>
      <c r="Q230" s="8">
        <v>0</v>
      </c>
      <c r="R230" s="25">
        <v>1</v>
      </c>
      <c r="S230" s="8">
        <v>0</v>
      </c>
      <c r="T230" s="25">
        <v>1</v>
      </c>
      <c r="U230" s="8">
        <v>0</v>
      </c>
      <c r="V230" s="25">
        <v>1</v>
      </c>
      <c r="W230" s="8">
        <v>0</v>
      </c>
      <c r="X230" s="25">
        <v>0</v>
      </c>
      <c r="Y230" s="8">
        <v>0</v>
      </c>
      <c r="Z230" s="25">
        <v>0</v>
      </c>
      <c r="AA230" s="8">
        <v>0</v>
      </c>
      <c r="AB230" s="25">
        <v>0</v>
      </c>
      <c r="AC230" s="8">
        <v>0</v>
      </c>
      <c r="AD230" s="38">
        <v>0</v>
      </c>
      <c r="AE230" s="40">
        <v>0</v>
      </c>
      <c r="AF230" s="7">
        <v>0</v>
      </c>
      <c r="AG230" s="40">
        <v>0</v>
      </c>
      <c r="AH230" s="7">
        <v>0</v>
      </c>
      <c r="AI230" s="40">
        <v>0</v>
      </c>
      <c r="AJ230" s="7">
        <v>0</v>
      </c>
      <c r="AK230" s="40">
        <v>0</v>
      </c>
      <c r="AL230" s="7">
        <v>0</v>
      </c>
      <c r="AM230" s="40">
        <v>0</v>
      </c>
      <c r="AN230" s="7">
        <v>0</v>
      </c>
      <c r="AO230" s="40">
        <v>0</v>
      </c>
      <c r="AP230" s="7">
        <v>0</v>
      </c>
      <c r="AQ230" s="40">
        <v>0</v>
      </c>
      <c r="AR230" s="7">
        <v>0</v>
      </c>
      <c r="AS230" s="40">
        <v>0</v>
      </c>
      <c r="AT230" s="7">
        <v>0</v>
      </c>
      <c r="AU230" s="40">
        <v>0</v>
      </c>
      <c r="AV230" s="7">
        <v>0</v>
      </c>
      <c r="AW230" s="40">
        <v>0</v>
      </c>
      <c r="AX230" s="7">
        <v>0</v>
      </c>
      <c r="AY230" s="40">
        <v>0</v>
      </c>
      <c r="AZ230" s="7">
        <v>0</v>
      </c>
      <c r="BA230" s="40">
        <v>0</v>
      </c>
      <c r="BB230" s="7">
        <v>0</v>
      </c>
      <c r="BC230" s="40">
        <v>0</v>
      </c>
      <c r="BD230" s="7">
        <v>0</v>
      </c>
      <c r="BE230" s="40">
        <v>0</v>
      </c>
      <c r="BF230" s="7">
        <v>0</v>
      </c>
      <c r="BG230" s="40">
        <v>0</v>
      </c>
      <c r="BH230" s="7">
        <v>0</v>
      </c>
      <c r="BI230" s="40">
        <v>0</v>
      </c>
      <c r="BJ230" s="7">
        <v>0</v>
      </c>
      <c r="BK230" s="40">
        <v>0</v>
      </c>
      <c r="BL230" s="7">
        <v>0</v>
      </c>
      <c r="BM230" s="40">
        <v>0</v>
      </c>
      <c r="BN230" s="7">
        <v>0</v>
      </c>
      <c r="BO230" s="40">
        <v>0</v>
      </c>
      <c r="BP230" s="7">
        <v>0</v>
      </c>
      <c r="BQ230" s="40">
        <v>0</v>
      </c>
      <c r="BR230" s="7">
        <v>0</v>
      </c>
    </row>
    <row r="231" spans="1:70" ht="15" customHeight="1">
      <c r="A231" s="7" t="s">
        <v>32</v>
      </c>
      <c r="B231" s="96" t="s">
        <v>902</v>
      </c>
      <c r="C231" s="8">
        <v>0.8964898972484657</v>
      </c>
      <c r="D231" s="6">
        <v>1</v>
      </c>
      <c r="E231" s="8">
        <v>0.8964898972484657</v>
      </c>
      <c r="F231" s="6">
        <v>1</v>
      </c>
      <c r="G231" s="8">
        <v>0.8964898972484657</v>
      </c>
      <c r="H231" s="25">
        <v>1</v>
      </c>
      <c r="I231" s="8">
        <v>0.8964898972484657</v>
      </c>
      <c r="J231" s="25">
        <v>1</v>
      </c>
      <c r="K231" s="8">
        <v>0.8964898972484657</v>
      </c>
      <c r="L231" s="25">
        <v>1</v>
      </c>
      <c r="M231" s="8">
        <v>0.8964898972484657</v>
      </c>
      <c r="N231" s="25">
        <v>1</v>
      </c>
      <c r="O231" s="8">
        <v>0.8964898972484657</v>
      </c>
      <c r="P231" s="25">
        <v>1</v>
      </c>
      <c r="Q231" s="8">
        <v>0.8964898972484657</v>
      </c>
      <c r="R231" s="25">
        <v>1</v>
      </c>
      <c r="S231" s="8">
        <v>0.8964898972484657</v>
      </c>
      <c r="T231" s="25">
        <v>1</v>
      </c>
      <c r="U231" s="8">
        <v>0.8964898972484657</v>
      </c>
      <c r="V231" s="25">
        <v>1</v>
      </c>
      <c r="W231" s="8">
        <v>0.8964898972484657</v>
      </c>
      <c r="X231" s="25">
        <v>1</v>
      </c>
      <c r="Y231" s="8">
        <v>0.8964898972484657</v>
      </c>
      <c r="Z231" s="25">
        <v>1</v>
      </c>
      <c r="AA231" s="8">
        <v>0.8964898972484657</v>
      </c>
      <c r="AB231" s="25">
        <v>1</v>
      </c>
      <c r="AC231" s="8">
        <v>0.8964898972484657</v>
      </c>
      <c r="AD231" s="38">
        <v>1</v>
      </c>
      <c r="AE231" s="40">
        <v>0.8964898972484657</v>
      </c>
      <c r="AF231" s="7">
        <v>1</v>
      </c>
      <c r="AG231" s="40">
        <v>0.8964898972484657</v>
      </c>
      <c r="AH231" s="7">
        <v>1</v>
      </c>
      <c r="AI231" s="40">
        <v>0.8964898972484657</v>
      </c>
      <c r="AJ231" s="7">
        <v>1</v>
      </c>
      <c r="AK231" s="40">
        <v>0.8964898972484657</v>
      </c>
      <c r="AL231" s="7">
        <v>1</v>
      </c>
      <c r="AM231" s="40">
        <v>0.8964898972484657</v>
      </c>
      <c r="AN231" s="7">
        <v>1</v>
      </c>
      <c r="AO231" s="40">
        <v>0.8964898972484657</v>
      </c>
      <c r="AP231" s="7">
        <v>1</v>
      </c>
      <c r="AQ231" s="40">
        <v>0.8964898972484657</v>
      </c>
      <c r="AR231" s="7">
        <v>1</v>
      </c>
      <c r="AS231" s="40">
        <v>0.8964898972484657</v>
      </c>
      <c r="AT231" s="7">
        <v>1</v>
      </c>
      <c r="AU231" s="40">
        <v>0.8964898972484657</v>
      </c>
      <c r="AV231" s="7">
        <v>1</v>
      </c>
      <c r="AW231" s="40">
        <v>0.8964898972484657</v>
      </c>
      <c r="AX231" s="7">
        <v>1</v>
      </c>
      <c r="AY231" s="40">
        <v>0.8964898972484657</v>
      </c>
      <c r="AZ231" s="7">
        <v>1</v>
      </c>
      <c r="BA231" s="40">
        <v>0</v>
      </c>
      <c r="BB231" s="7">
        <v>0</v>
      </c>
      <c r="BC231" s="40">
        <v>0</v>
      </c>
      <c r="BD231" s="7">
        <v>0</v>
      </c>
      <c r="BE231" s="40">
        <v>0</v>
      </c>
      <c r="BF231" s="7">
        <v>0</v>
      </c>
      <c r="BG231" s="40">
        <v>0</v>
      </c>
      <c r="BH231" s="7">
        <v>0</v>
      </c>
      <c r="BI231" s="40">
        <v>0</v>
      </c>
      <c r="BJ231" s="7">
        <v>0</v>
      </c>
      <c r="BK231" s="40">
        <v>0</v>
      </c>
      <c r="BL231" s="7">
        <v>0</v>
      </c>
      <c r="BM231" s="40">
        <v>0</v>
      </c>
      <c r="BN231" s="7">
        <v>0</v>
      </c>
      <c r="BO231" s="40">
        <v>0</v>
      </c>
      <c r="BP231" s="7">
        <v>0</v>
      </c>
      <c r="BQ231" s="40">
        <v>0</v>
      </c>
      <c r="BR231" s="7">
        <v>0</v>
      </c>
    </row>
    <row r="232" spans="1:70" ht="15" customHeight="1">
      <c r="A232" s="7" t="s">
        <v>23</v>
      </c>
      <c r="B232" s="96" t="s">
        <v>833</v>
      </c>
      <c r="C232" s="8">
        <v>0</v>
      </c>
      <c r="D232" s="35">
        <v>0</v>
      </c>
      <c r="E232" s="8">
        <v>0</v>
      </c>
      <c r="F232" s="35">
        <v>0</v>
      </c>
      <c r="G232" s="8">
        <v>0</v>
      </c>
      <c r="H232" s="35">
        <v>0</v>
      </c>
      <c r="I232" s="8">
        <v>0</v>
      </c>
      <c r="J232" s="35">
        <v>0</v>
      </c>
      <c r="K232" s="8">
        <v>0.017241379310344827</v>
      </c>
      <c r="L232" s="25">
        <v>4</v>
      </c>
      <c r="M232" s="8">
        <v>0.017241379310344827</v>
      </c>
      <c r="N232" s="25">
        <v>4</v>
      </c>
      <c r="O232" s="8">
        <v>0.017241379310344827</v>
      </c>
      <c r="P232" s="25">
        <v>4</v>
      </c>
      <c r="Q232" s="8">
        <v>0.017241379310344827</v>
      </c>
      <c r="R232" s="25">
        <v>4</v>
      </c>
      <c r="S232" s="8">
        <v>0.017241379310344827</v>
      </c>
      <c r="T232" s="25">
        <v>4</v>
      </c>
      <c r="U232" s="8">
        <v>0.03125</v>
      </c>
      <c r="V232" s="25">
        <v>4</v>
      </c>
      <c r="W232" s="8">
        <v>0.03125</v>
      </c>
      <c r="X232" s="25">
        <v>4</v>
      </c>
      <c r="Y232" s="8">
        <v>0.03125</v>
      </c>
      <c r="Z232" s="25">
        <v>4</v>
      </c>
      <c r="AA232" s="8">
        <v>0.03125</v>
      </c>
      <c r="AB232" s="25">
        <v>4</v>
      </c>
      <c r="AC232" s="8">
        <v>0.03125</v>
      </c>
      <c r="AD232" s="38">
        <v>4</v>
      </c>
      <c r="AE232" s="40">
        <v>0.03125</v>
      </c>
      <c r="AF232" s="7">
        <v>4</v>
      </c>
      <c r="AG232" s="40">
        <v>0.03125</v>
      </c>
      <c r="AH232" s="7">
        <v>4</v>
      </c>
      <c r="AI232" s="40">
        <v>0.03125</v>
      </c>
      <c r="AJ232" s="7">
        <v>4</v>
      </c>
      <c r="AK232" s="40">
        <v>0</v>
      </c>
      <c r="AL232" s="7">
        <v>0</v>
      </c>
      <c r="AM232" s="40">
        <v>0</v>
      </c>
      <c r="AN232" s="7">
        <v>0</v>
      </c>
      <c r="AO232" s="40">
        <v>0</v>
      </c>
      <c r="AP232" s="7">
        <v>0</v>
      </c>
      <c r="AQ232" s="40">
        <v>0</v>
      </c>
      <c r="AR232" s="7">
        <v>0</v>
      </c>
      <c r="AS232" s="40">
        <v>0</v>
      </c>
      <c r="AT232" s="7">
        <v>0</v>
      </c>
      <c r="AU232" s="40">
        <v>0</v>
      </c>
      <c r="AV232" s="7">
        <v>0</v>
      </c>
      <c r="AW232" s="40">
        <v>0</v>
      </c>
      <c r="AX232" s="7">
        <v>0</v>
      </c>
      <c r="AY232" s="40">
        <v>0.0756</v>
      </c>
      <c r="AZ232" s="7">
        <v>12</v>
      </c>
      <c r="BA232" s="40">
        <v>0.0756</v>
      </c>
      <c r="BB232" s="7">
        <v>12</v>
      </c>
      <c r="BC232" s="40">
        <v>0.0756</v>
      </c>
      <c r="BD232" s="7">
        <v>12</v>
      </c>
      <c r="BE232" s="40">
        <v>0.1134</v>
      </c>
      <c r="BF232" s="7">
        <v>12</v>
      </c>
      <c r="BG232" s="40">
        <v>0.1134</v>
      </c>
      <c r="BH232" s="7">
        <v>12</v>
      </c>
      <c r="BI232" s="40">
        <v>0.1134</v>
      </c>
      <c r="BJ232" s="7">
        <v>12</v>
      </c>
      <c r="BK232" s="40">
        <v>0.1134</v>
      </c>
      <c r="BL232" s="7">
        <v>24</v>
      </c>
      <c r="BM232" s="40">
        <v>0.1592</v>
      </c>
      <c r="BN232" s="7">
        <v>24</v>
      </c>
      <c r="BO232" s="40">
        <v>0.1592</v>
      </c>
      <c r="BP232" s="7">
        <v>24</v>
      </c>
      <c r="BQ232" s="40">
        <v>0.1592</v>
      </c>
      <c r="BR232" s="7">
        <v>24</v>
      </c>
    </row>
    <row r="233" spans="1:70" ht="15" customHeight="1">
      <c r="A233" s="7" t="s">
        <v>915</v>
      </c>
      <c r="B233" s="96" t="s">
        <v>916</v>
      </c>
      <c r="C233" s="8"/>
      <c r="D233" s="35"/>
      <c r="E233" s="8"/>
      <c r="F233" s="35"/>
      <c r="G233" s="8"/>
      <c r="H233" s="35"/>
      <c r="I233" s="8"/>
      <c r="J233" s="35"/>
      <c r="K233" s="8"/>
      <c r="L233" s="25"/>
      <c r="M233" s="8"/>
      <c r="N233" s="25"/>
      <c r="O233" s="8"/>
      <c r="P233" s="25"/>
      <c r="Q233" s="8"/>
      <c r="R233" s="25"/>
      <c r="S233" s="8"/>
      <c r="T233" s="25"/>
      <c r="U233" s="8"/>
      <c r="V233" s="25"/>
      <c r="W233" s="8"/>
      <c r="X233" s="25"/>
      <c r="Y233" s="8"/>
      <c r="Z233" s="25"/>
      <c r="AA233" s="8"/>
      <c r="AB233" s="25"/>
      <c r="AC233" s="8"/>
      <c r="AD233" s="38"/>
      <c r="AE233" s="40"/>
      <c r="AF233" s="7"/>
      <c r="AG233" s="40"/>
      <c r="AH233" s="7"/>
      <c r="AI233" s="40"/>
      <c r="AJ233" s="7"/>
      <c r="AK233" s="40"/>
      <c r="AL233" s="7"/>
      <c r="AM233" s="40"/>
      <c r="AN233" s="7"/>
      <c r="AO233" s="40"/>
      <c r="AP233" s="7"/>
      <c r="AQ233" s="40"/>
      <c r="AR233" s="7"/>
      <c r="AS233" s="40"/>
      <c r="AT233" s="7"/>
      <c r="AU233" s="40"/>
      <c r="AV233" s="7"/>
      <c r="AW233" s="40">
        <v>0.2803</v>
      </c>
      <c r="AX233" s="7">
        <v>1</v>
      </c>
      <c r="AY233" s="40">
        <v>0.2803</v>
      </c>
      <c r="AZ233" s="7">
        <v>1</v>
      </c>
      <c r="BA233" s="40">
        <v>0.2803</v>
      </c>
      <c r="BB233" s="7">
        <v>1</v>
      </c>
      <c r="BC233" s="40">
        <v>0.2803</v>
      </c>
      <c r="BD233" s="7">
        <v>1</v>
      </c>
      <c r="BE233" s="40">
        <v>0.2803</v>
      </c>
      <c r="BF233" s="7">
        <v>1</v>
      </c>
      <c r="BG233" s="40">
        <v>0.2803</v>
      </c>
      <c r="BH233" s="7">
        <v>1</v>
      </c>
      <c r="BI233" s="40">
        <v>0.2803</v>
      </c>
      <c r="BJ233" s="7">
        <v>1</v>
      </c>
      <c r="BK233" s="40">
        <v>0.2803</v>
      </c>
      <c r="BL233" s="7">
        <v>1</v>
      </c>
      <c r="BM233" s="40">
        <v>0.2803</v>
      </c>
      <c r="BN233" s="7">
        <v>1</v>
      </c>
      <c r="BO233" s="40">
        <v>0.2803</v>
      </c>
      <c r="BP233" s="7">
        <v>1</v>
      </c>
      <c r="BQ233" s="40">
        <v>0.2803</v>
      </c>
      <c r="BR233" s="7">
        <v>1</v>
      </c>
    </row>
    <row r="234" spans="1:70" ht="15" customHeight="1">
      <c r="A234" s="7" t="s">
        <v>22</v>
      </c>
      <c r="B234" s="96" t="s">
        <v>21</v>
      </c>
      <c r="C234" s="8">
        <v>0.20688228398041517</v>
      </c>
      <c r="D234" s="6">
        <v>1</v>
      </c>
      <c r="E234" s="8">
        <v>0.20688228398041517</v>
      </c>
      <c r="F234" s="6">
        <v>1</v>
      </c>
      <c r="G234" s="8">
        <v>0.20688228398041517</v>
      </c>
      <c r="H234" s="25">
        <v>1</v>
      </c>
      <c r="I234" s="8">
        <v>0.20688228398041517</v>
      </c>
      <c r="J234" s="25">
        <v>1</v>
      </c>
      <c r="K234" s="8">
        <v>0.20688228398041517</v>
      </c>
      <c r="L234" s="25">
        <v>1</v>
      </c>
      <c r="M234" s="8">
        <v>0.20688228398041517</v>
      </c>
      <c r="N234" s="25">
        <v>1</v>
      </c>
      <c r="O234" s="8">
        <v>0.20688228398041517</v>
      </c>
      <c r="P234" s="25">
        <v>1</v>
      </c>
      <c r="Q234" s="8">
        <v>0.20688228398041517</v>
      </c>
      <c r="R234" s="25">
        <v>1</v>
      </c>
      <c r="S234" s="8">
        <v>0.20688228398041517</v>
      </c>
      <c r="T234" s="25">
        <v>1</v>
      </c>
      <c r="U234" s="8">
        <v>0.20688228398041517</v>
      </c>
      <c r="V234" s="25">
        <v>1</v>
      </c>
      <c r="W234" s="8">
        <v>0.20688228398041517</v>
      </c>
      <c r="X234" s="25">
        <v>1</v>
      </c>
      <c r="Y234" s="8">
        <v>0.20688228398041517</v>
      </c>
      <c r="Z234" s="25">
        <v>1</v>
      </c>
      <c r="AA234" s="8">
        <v>0.20688228398041517</v>
      </c>
      <c r="AB234" s="25">
        <v>1</v>
      </c>
      <c r="AC234" s="8">
        <v>0.20688228398041517</v>
      </c>
      <c r="AD234" s="38">
        <v>1</v>
      </c>
      <c r="AE234" s="40">
        <v>0.20688228398041517</v>
      </c>
      <c r="AF234" s="7">
        <v>1</v>
      </c>
      <c r="AG234" s="40">
        <v>0.20688228398041517</v>
      </c>
      <c r="AH234" s="7">
        <v>1</v>
      </c>
      <c r="AI234" s="40">
        <v>0.20688228398041517</v>
      </c>
      <c r="AJ234" s="7">
        <v>1</v>
      </c>
      <c r="AK234" s="40">
        <v>0.20688228398041517</v>
      </c>
      <c r="AL234" s="7">
        <v>1</v>
      </c>
      <c r="AM234" s="40">
        <v>0.20688228398041517</v>
      </c>
      <c r="AN234" s="7">
        <v>1</v>
      </c>
      <c r="AO234" s="40">
        <v>0.20688228398041517</v>
      </c>
      <c r="AP234" s="7">
        <v>1</v>
      </c>
      <c r="AQ234" s="40">
        <v>0.20688228398041517</v>
      </c>
      <c r="AR234" s="7">
        <v>1</v>
      </c>
      <c r="AS234" s="40">
        <v>0.20688228398041517</v>
      </c>
      <c r="AT234" s="7">
        <v>1</v>
      </c>
      <c r="AU234" s="40">
        <v>0.20688228398041517</v>
      </c>
      <c r="AV234" s="7">
        <v>1</v>
      </c>
      <c r="AW234" s="40">
        <v>0.20688228398041517</v>
      </c>
      <c r="AX234" s="7">
        <v>1</v>
      </c>
      <c r="AY234" s="40">
        <v>0.20688228398041517</v>
      </c>
      <c r="AZ234" s="7">
        <v>1</v>
      </c>
      <c r="BA234" s="40">
        <v>0.20688228398041517</v>
      </c>
      <c r="BB234" s="7">
        <v>1</v>
      </c>
      <c r="BC234" s="40">
        <v>0.20688228398041517</v>
      </c>
      <c r="BD234" s="7">
        <v>1</v>
      </c>
      <c r="BE234" s="40">
        <v>0.20688228398041517</v>
      </c>
      <c r="BF234" s="7">
        <v>1</v>
      </c>
      <c r="BG234" s="40">
        <v>0.20688228398041517</v>
      </c>
      <c r="BH234" s="7">
        <v>1</v>
      </c>
      <c r="BI234" s="40">
        <v>0.20688228398041517</v>
      </c>
      <c r="BJ234" s="7">
        <v>1</v>
      </c>
      <c r="BK234" s="40">
        <v>0.20688228398041517</v>
      </c>
      <c r="BL234" s="7">
        <v>1</v>
      </c>
      <c r="BM234" s="40">
        <v>0.20688228398041517</v>
      </c>
      <c r="BN234" s="7">
        <v>1</v>
      </c>
      <c r="BO234" s="40">
        <v>0.20688228398041517</v>
      </c>
      <c r="BP234" s="7">
        <v>1</v>
      </c>
      <c r="BQ234" s="40">
        <v>0.20688228398041517</v>
      </c>
      <c r="BR234" s="7">
        <v>1</v>
      </c>
    </row>
    <row r="235" spans="1:70" ht="15" customHeight="1">
      <c r="A235" s="7" t="s">
        <v>20</v>
      </c>
      <c r="B235" s="96" t="s">
        <v>903</v>
      </c>
      <c r="C235" s="8">
        <v>0.06896076132680505</v>
      </c>
      <c r="D235" s="6">
        <v>1</v>
      </c>
      <c r="E235" s="8">
        <v>0.06896076132680505</v>
      </c>
      <c r="F235" s="6">
        <v>1</v>
      </c>
      <c r="G235" s="8">
        <v>0.06896076132680505</v>
      </c>
      <c r="H235" s="25">
        <v>1</v>
      </c>
      <c r="I235" s="8">
        <v>0.06896076132680505</v>
      </c>
      <c r="J235" s="25">
        <v>1</v>
      </c>
      <c r="K235" s="8">
        <v>0.06896076132680505</v>
      </c>
      <c r="L235" s="25">
        <v>1</v>
      </c>
      <c r="M235" s="8">
        <v>0.06896076132680505</v>
      </c>
      <c r="N235" s="25">
        <v>1</v>
      </c>
      <c r="O235" s="8">
        <v>0.06896076132680505</v>
      </c>
      <c r="P235" s="25">
        <v>1</v>
      </c>
      <c r="Q235" s="8">
        <v>0.06896076132680505</v>
      </c>
      <c r="R235" s="25">
        <v>1</v>
      </c>
      <c r="S235" s="8">
        <v>0.06896076132680505</v>
      </c>
      <c r="T235" s="25">
        <v>1</v>
      </c>
      <c r="U235" s="8">
        <v>0.06896076132680505</v>
      </c>
      <c r="V235" s="25">
        <v>1</v>
      </c>
      <c r="W235" s="8">
        <v>0.06896076132680505</v>
      </c>
      <c r="X235" s="25">
        <v>1</v>
      </c>
      <c r="Y235" s="8">
        <v>0.06896076132680505</v>
      </c>
      <c r="Z235" s="25">
        <v>1</v>
      </c>
      <c r="AA235" s="8">
        <v>0.06896076132680505</v>
      </c>
      <c r="AB235" s="25">
        <v>1</v>
      </c>
      <c r="AC235" s="8">
        <v>0.06896076132680505</v>
      </c>
      <c r="AD235" s="38">
        <v>1</v>
      </c>
      <c r="AE235" s="40">
        <v>0.06896076132680505</v>
      </c>
      <c r="AF235" s="7">
        <v>1</v>
      </c>
      <c r="AG235" s="40">
        <v>0.06896076132680505</v>
      </c>
      <c r="AH235" s="7">
        <v>1</v>
      </c>
      <c r="AI235" s="40">
        <v>0.06896076132680505</v>
      </c>
      <c r="AJ235" s="7">
        <v>1</v>
      </c>
      <c r="AK235" s="40">
        <v>0.06896076132680505</v>
      </c>
      <c r="AL235" s="7">
        <v>1</v>
      </c>
      <c r="AM235" s="40">
        <v>0.06896076132680505</v>
      </c>
      <c r="AN235" s="7">
        <v>1</v>
      </c>
      <c r="AO235" s="40">
        <v>0.06896076132680505</v>
      </c>
      <c r="AP235" s="7">
        <v>1</v>
      </c>
      <c r="AQ235" s="40">
        <v>0.06896076132680505</v>
      </c>
      <c r="AR235" s="7">
        <v>1</v>
      </c>
      <c r="AS235" s="40">
        <v>0.06896076132680505</v>
      </c>
      <c r="AT235" s="7">
        <v>1</v>
      </c>
      <c r="AU235" s="40">
        <v>0.06896076132680505</v>
      </c>
      <c r="AV235" s="7">
        <v>1</v>
      </c>
      <c r="AW235" s="40">
        <v>0.06896076132680505</v>
      </c>
      <c r="AX235" s="7">
        <v>1</v>
      </c>
      <c r="AY235" s="40">
        <v>0.06896076132680505</v>
      </c>
      <c r="AZ235" s="7">
        <v>1</v>
      </c>
      <c r="BA235" s="40">
        <v>0.06896076132680505</v>
      </c>
      <c r="BB235" s="7">
        <v>1</v>
      </c>
      <c r="BC235" s="40">
        <v>0.06896076132680505</v>
      </c>
      <c r="BD235" s="7">
        <v>1</v>
      </c>
      <c r="BE235" s="40">
        <v>0.06896076132680505</v>
      </c>
      <c r="BF235" s="7">
        <v>1</v>
      </c>
      <c r="BG235" s="40">
        <v>0.06896076132680505</v>
      </c>
      <c r="BH235" s="7">
        <v>1</v>
      </c>
      <c r="BI235" s="40">
        <v>0.06896076132680505</v>
      </c>
      <c r="BJ235" s="7">
        <v>1</v>
      </c>
      <c r="BK235" s="40">
        <v>0.06896076132680505</v>
      </c>
      <c r="BL235" s="7">
        <v>1</v>
      </c>
      <c r="BM235" s="40">
        <v>0.06896076132680505</v>
      </c>
      <c r="BN235" s="7">
        <v>1</v>
      </c>
      <c r="BO235" s="40">
        <v>0.06896076132680505</v>
      </c>
      <c r="BP235" s="7">
        <v>1</v>
      </c>
      <c r="BQ235" s="40">
        <v>0.06896076132680505</v>
      </c>
      <c r="BR235" s="7">
        <v>1</v>
      </c>
    </row>
    <row r="236" spans="1:70" ht="15" customHeight="1">
      <c r="A236" s="7" t="s">
        <v>19</v>
      </c>
      <c r="B236" s="96" t="s">
        <v>18</v>
      </c>
      <c r="C236" s="8">
        <v>0.41376456796083033</v>
      </c>
      <c r="D236" s="6">
        <v>1</v>
      </c>
      <c r="E236" s="8">
        <v>0.41376456796083033</v>
      </c>
      <c r="F236" s="6">
        <v>1</v>
      </c>
      <c r="G236" s="8">
        <v>0.41376456796083033</v>
      </c>
      <c r="H236" s="25">
        <v>1</v>
      </c>
      <c r="I236" s="8">
        <v>0.41376456796083033</v>
      </c>
      <c r="J236" s="25">
        <v>1</v>
      </c>
      <c r="K236" s="8">
        <v>0.41376456796083033</v>
      </c>
      <c r="L236" s="25">
        <v>1</v>
      </c>
      <c r="M236" s="8">
        <v>0.41376456796083033</v>
      </c>
      <c r="N236" s="25">
        <v>1</v>
      </c>
      <c r="O236" s="8">
        <v>0.41376456796083033</v>
      </c>
      <c r="P236" s="25">
        <v>1</v>
      </c>
      <c r="Q236" s="8">
        <v>0.41376456796083033</v>
      </c>
      <c r="R236" s="25">
        <v>1</v>
      </c>
      <c r="S236" s="8">
        <v>0.41376456796083033</v>
      </c>
      <c r="T236" s="25">
        <v>1</v>
      </c>
      <c r="U236" s="8">
        <v>0.41376456796083033</v>
      </c>
      <c r="V236" s="25">
        <v>1</v>
      </c>
      <c r="W236" s="8">
        <v>0.41376456796083033</v>
      </c>
      <c r="X236" s="25">
        <v>1</v>
      </c>
      <c r="Y236" s="8">
        <v>0.41376456796083033</v>
      </c>
      <c r="Z236" s="25">
        <v>1</v>
      </c>
      <c r="AA236" s="8">
        <v>0.41376456796083033</v>
      </c>
      <c r="AB236" s="25">
        <v>1</v>
      </c>
      <c r="AC236" s="8">
        <v>0.41376456796083033</v>
      </c>
      <c r="AD236" s="38">
        <v>1</v>
      </c>
      <c r="AE236" s="40">
        <v>0.41376456796083033</v>
      </c>
      <c r="AF236" s="7">
        <v>1</v>
      </c>
      <c r="AG236" s="40">
        <v>0.41376456796083033</v>
      </c>
      <c r="AH236" s="7">
        <v>1</v>
      </c>
      <c r="AI236" s="40">
        <v>0.41376456796083033</v>
      </c>
      <c r="AJ236" s="7">
        <v>1</v>
      </c>
      <c r="AK236" s="40">
        <v>0.41376456796083033</v>
      </c>
      <c r="AL236" s="7">
        <v>1</v>
      </c>
      <c r="AM236" s="40">
        <v>0.41376456796083033</v>
      </c>
      <c r="AN236" s="7">
        <v>1</v>
      </c>
      <c r="AO236" s="40">
        <v>0.41376456796083033</v>
      </c>
      <c r="AP236" s="7">
        <v>1</v>
      </c>
      <c r="AQ236" s="40">
        <v>0.41376456796083033</v>
      </c>
      <c r="AR236" s="7">
        <v>1</v>
      </c>
      <c r="AS236" s="40">
        <v>0.41376456796083033</v>
      </c>
      <c r="AT236" s="7">
        <v>1</v>
      </c>
      <c r="AU236" s="40">
        <v>0.41376456796083033</v>
      </c>
      <c r="AV236" s="7">
        <v>1</v>
      </c>
      <c r="AW236" s="40">
        <v>0.41376456796083033</v>
      </c>
      <c r="AX236" s="7">
        <v>1</v>
      </c>
      <c r="AY236" s="40">
        <v>0.41376456796083033</v>
      </c>
      <c r="AZ236" s="7">
        <v>1</v>
      </c>
      <c r="BA236" s="40">
        <v>0.41376456796083033</v>
      </c>
      <c r="BB236" s="7">
        <v>1</v>
      </c>
      <c r="BC236" s="40">
        <v>0.41376456796083033</v>
      </c>
      <c r="BD236" s="7">
        <v>1</v>
      </c>
      <c r="BE236" s="40">
        <v>0.41376456796083033</v>
      </c>
      <c r="BF236" s="7">
        <v>1</v>
      </c>
      <c r="BG236" s="40">
        <v>0.41376456796083033</v>
      </c>
      <c r="BH236" s="7">
        <v>1</v>
      </c>
      <c r="BI236" s="40">
        <v>0.41376456796083033</v>
      </c>
      <c r="BJ236" s="7">
        <v>1</v>
      </c>
      <c r="BK236" s="40">
        <v>0.41376456796083033</v>
      </c>
      <c r="BL236" s="7">
        <v>1</v>
      </c>
      <c r="BM236" s="40">
        <v>0.41376456796083033</v>
      </c>
      <c r="BN236" s="7">
        <v>1</v>
      </c>
      <c r="BO236" s="40">
        <v>0.41376456796083033</v>
      </c>
      <c r="BP236" s="7">
        <v>1</v>
      </c>
      <c r="BQ236" s="40">
        <v>0.41376456796083033</v>
      </c>
      <c r="BR236" s="7">
        <v>1</v>
      </c>
    </row>
    <row r="237" spans="1:70" ht="15" customHeight="1">
      <c r="A237" s="7" t="s">
        <v>34</v>
      </c>
      <c r="B237" s="96" t="s">
        <v>904</v>
      </c>
      <c r="C237" s="8">
        <v>0.20688228398041517</v>
      </c>
      <c r="D237" s="6">
        <v>8</v>
      </c>
      <c r="E237" s="8">
        <v>0.4</v>
      </c>
      <c r="F237" s="6">
        <v>6</v>
      </c>
      <c r="G237" s="8">
        <v>0.4</v>
      </c>
      <c r="H237" s="25">
        <v>6</v>
      </c>
      <c r="I237" s="8">
        <v>0.4</v>
      </c>
      <c r="J237" s="25">
        <v>6</v>
      </c>
      <c r="K237" s="8">
        <v>0.4</v>
      </c>
      <c r="L237" s="25">
        <v>6</v>
      </c>
      <c r="M237" s="8">
        <v>0.4</v>
      </c>
      <c r="N237" s="25">
        <v>6</v>
      </c>
      <c r="O237" s="8">
        <v>0.4</v>
      </c>
      <c r="P237" s="25">
        <v>6</v>
      </c>
      <c r="Q237" s="8">
        <v>0.4</v>
      </c>
      <c r="R237" s="25">
        <v>6</v>
      </c>
      <c r="S237" s="8">
        <v>0.4</v>
      </c>
      <c r="T237" s="25">
        <v>6</v>
      </c>
      <c r="U237" s="8">
        <v>0.4</v>
      </c>
      <c r="V237" s="25">
        <v>6</v>
      </c>
      <c r="W237" s="8">
        <v>0.4</v>
      </c>
      <c r="X237" s="25">
        <v>6</v>
      </c>
      <c r="Y237" s="8">
        <v>0.4</v>
      </c>
      <c r="Z237" s="25">
        <v>6</v>
      </c>
      <c r="AA237" s="8">
        <v>0.4</v>
      </c>
      <c r="AB237" s="25">
        <v>6</v>
      </c>
      <c r="AC237" s="8">
        <v>0.4</v>
      </c>
      <c r="AD237" s="38">
        <v>6</v>
      </c>
      <c r="AE237" s="40">
        <v>0.4</v>
      </c>
      <c r="AF237" s="7">
        <v>6</v>
      </c>
      <c r="AG237" s="40">
        <v>0.4</v>
      </c>
      <c r="AH237" s="7">
        <v>6</v>
      </c>
      <c r="AI237" s="40">
        <v>0.4</v>
      </c>
      <c r="AJ237" s="7">
        <v>6</v>
      </c>
      <c r="AK237" s="40">
        <v>0.4</v>
      </c>
      <c r="AL237" s="7">
        <v>6</v>
      </c>
      <c r="AM237" s="40">
        <v>0.4</v>
      </c>
      <c r="AN237" s="7">
        <v>6</v>
      </c>
      <c r="AO237" s="40">
        <v>0.4</v>
      </c>
      <c r="AP237" s="7">
        <v>6</v>
      </c>
      <c r="AQ237" s="40">
        <v>0.4</v>
      </c>
      <c r="AR237" s="7">
        <v>6</v>
      </c>
      <c r="AS237" s="40">
        <v>0.4</v>
      </c>
      <c r="AT237" s="7">
        <v>6</v>
      </c>
      <c r="AU237" s="40">
        <v>0.4</v>
      </c>
      <c r="AV237" s="7">
        <v>6</v>
      </c>
      <c r="AW237" s="40">
        <v>0.4</v>
      </c>
      <c r="AX237" s="7">
        <v>6</v>
      </c>
      <c r="AY237" s="40">
        <v>0.4</v>
      </c>
      <c r="AZ237" s="7">
        <v>6</v>
      </c>
      <c r="BA237" s="40">
        <v>0.4</v>
      </c>
      <c r="BB237" s="7">
        <v>6</v>
      </c>
      <c r="BC237" s="40">
        <v>0.4</v>
      </c>
      <c r="BD237" s="7">
        <v>6</v>
      </c>
      <c r="BE237" s="40">
        <v>0.4</v>
      </c>
      <c r="BF237" s="7">
        <v>6</v>
      </c>
      <c r="BG237" s="40">
        <v>0.4</v>
      </c>
      <c r="BH237" s="7">
        <v>6</v>
      </c>
      <c r="BI237" s="40">
        <v>0.4</v>
      </c>
      <c r="BJ237" s="7">
        <v>6</v>
      </c>
      <c r="BK237" s="40">
        <v>0.4</v>
      </c>
      <c r="BL237" s="7">
        <v>6</v>
      </c>
      <c r="BM237" s="40">
        <v>0.4</v>
      </c>
      <c r="BN237" s="7">
        <v>6</v>
      </c>
      <c r="BO237" s="40">
        <v>0.4</v>
      </c>
      <c r="BP237" s="7">
        <v>6</v>
      </c>
      <c r="BQ237" s="40">
        <v>0.4</v>
      </c>
      <c r="BR237" s="7">
        <v>6</v>
      </c>
    </row>
    <row r="238" spans="1:70" ht="15" customHeight="1">
      <c r="A238" s="7" t="s">
        <v>918</v>
      </c>
      <c r="B238" s="96" t="s">
        <v>919</v>
      </c>
      <c r="C238" s="8"/>
      <c r="D238" s="6"/>
      <c r="E238" s="8"/>
      <c r="F238" s="6"/>
      <c r="G238" s="8"/>
      <c r="H238" s="25"/>
      <c r="I238" s="8"/>
      <c r="J238" s="25"/>
      <c r="K238" s="8"/>
      <c r="L238" s="25"/>
      <c r="M238" s="8"/>
      <c r="N238" s="25"/>
      <c r="O238" s="8"/>
      <c r="P238" s="25"/>
      <c r="Q238" s="8"/>
      <c r="R238" s="25"/>
      <c r="S238" s="8"/>
      <c r="T238" s="25"/>
      <c r="U238" s="8"/>
      <c r="V238" s="25"/>
      <c r="W238" s="8"/>
      <c r="X238" s="25"/>
      <c r="Y238" s="8"/>
      <c r="Z238" s="25"/>
      <c r="AA238" s="8"/>
      <c r="AB238" s="25"/>
      <c r="AC238" s="8"/>
      <c r="AD238" s="38"/>
      <c r="AE238" s="40"/>
      <c r="AF238" s="7"/>
      <c r="AG238" s="40"/>
      <c r="AH238" s="7"/>
      <c r="AI238" s="40"/>
      <c r="AJ238" s="7"/>
      <c r="AK238" s="40"/>
      <c r="AL238" s="7"/>
      <c r="AM238" s="40"/>
      <c r="AN238" s="7"/>
      <c r="AO238" s="40"/>
      <c r="AP238" s="7"/>
      <c r="AQ238" s="40"/>
      <c r="AR238" s="7"/>
      <c r="AS238" s="40"/>
      <c r="AT238" s="7"/>
      <c r="AU238" s="40"/>
      <c r="AV238" s="7"/>
      <c r="AW238" s="40">
        <v>0.6583</v>
      </c>
      <c r="AX238" s="7">
        <v>1</v>
      </c>
      <c r="AY238" s="40">
        <v>0.6583</v>
      </c>
      <c r="AZ238" s="7">
        <v>1</v>
      </c>
      <c r="BA238" s="40">
        <v>0.6583</v>
      </c>
      <c r="BB238" s="7">
        <v>1</v>
      </c>
      <c r="BC238" s="40">
        <v>0.6583</v>
      </c>
      <c r="BD238" s="7">
        <v>1</v>
      </c>
      <c r="BE238" s="40">
        <v>0.6583</v>
      </c>
      <c r="BF238" s="7">
        <v>1</v>
      </c>
      <c r="BG238" s="40">
        <v>0.6583</v>
      </c>
      <c r="BH238" s="7">
        <v>1</v>
      </c>
      <c r="BI238" s="40">
        <v>0.6583</v>
      </c>
      <c r="BJ238" s="7">
        <v>1</v>
      </c>
      <c r="BK238" s="40">
        <v>0.6583</v>
      </c>
      <c r="BL238" s="7">
        <v>1</v>
      </c>
      <c r="BM238" s="40">
        <v>0.6583</v>
      </c>
      <c r="BN238" s="7">
        <v>1</v>
      </c>
      <c r="BO238" s="40">
        <v>0.6583</v>
      </c>
      <c r="BP238" s="7">
        <v>1</v>
      </c>
      <c r="BQ238" s="40">
        <v>0.6583</v>
      </c>
      <c r="BR238" s="7">
        <v>1</v>
      </c>
    </row>
    <row r="239" spans="1:48" s="134" customFormat="1" ht="15" customHeight="1">
      <c r="A239" s="131" t="s">
        <v>496</v>
      </c>
      <c r="B239" s="133" t="s">
        <v>497</v>
      </c>
      <c r="C239" s="8">
        <v>0</v>
      </c>
      <c r="D239" s="35">
        <v>0</v>
      </c>
      <c r="E239" s="8">
        <v>0</v>
      </c>
      <c r="F239" s="35">
        <v>0</v>
      </c>
      <c r="G239" s="8">
        <v>0</v>
      </c>
      <c r="H239" s="35">
        <v>0</v>
      </c>
      <c r="I239" s="8">
        <v>0</v>
      </c>
      <c r="J239" s="35">
        <v>0</v>
      </c>
      <c r="K239" s="8">
        <v>0</v>
      </c>
      <c r="L239" s="35">
        <v>0</v>
      </c>
      <c r="M239" s="8">
        <v>0</v>
      </c>
      <c r="N239" s="35">
        <v>0</v>
      </c>
      <c r="O239" s="8">
        <v>0</v>
      </c>
      <c r="P239" s="35">
        <v>0</v>
      </c>
      <c r="Q239" s="8">
        <v>0</v>
      </c>
      <c r="R239" s="35">
        <v>0</v>
      </c>
      <c r="S239" s="8">
        <v>0.28125</v>
      </c>
      <c r="T239" s="35">
        <v>1</v>
      </c>
      <c r="U239" s="8">
        <v>0.28125</v>
      </c>
      <c r="V239" s="35">
        <v>1</v>
      </c>
      <c r="W239" s="8">
        <v>0.28125</v>
      </c>
      <c r="X239" s="35">
        <v>1</v>
      </c>
      <c r="Y239" s="8">
        <v>0.28125</v>
      </c>
      <c r="Z239" s="35">
        <v>1</v>
      </c>
      <c r="AA239" s="8">
        <v>0.28125</v>
      </c>
      <c r="AB239" s="35">
        <v>1</v>
      </c>
      <c r="AC239" s="8">
        <v>0.28125</v>
      </c>
      <c r="AD239" s="39">
        <v>1</v>
      </c>
      <c r="AE239" s="40">
        <v>0.28125</v>
      </c>
      <c r="AF239" s="131">
        <v>1</v>
      </c>
      <c r="AG239" s="40">
        <v>0.28125</v>
      </c>
      <c r="AH239" s="131">
        <v>1</v>
      </c>
      <c r="AI239" s="40">
        <v>0.28125</v>
      </c>
      <c r="AJ239" s="131">
        <v>1</v>
      </c>
      <c r="AK239" s="40">
        <v>0.28125</v>
      </c>
      <c r="AL239" s="131">
        <v>1</v>
      </c>
      <c r="AM239" s="40">
        <v>0.28125</v>
      </c>
      <c r="AN239" s="131">
        <v>1</v>
      </c>
      <c r="AO239" s="40">
        <v>0.28125</v>
      </c>
      <c r="AP239" s="131">
        <v>1</v>
      </c>
      <c r="AQ239" s="40">
        <v>0.28125</v>
      </c>
      <c r="AR239" s="131">
        <v>1</v>
      </c>
      <c r="AS239" s="40">
        <v>0.28125</v>
      </c>
      <c r="AT239" s="131">
        <v>1</v>
      </c>
      <c r="AU239" s="40">
        <v>0.28125</v>
      </c>
      <c r="AV239" s="131">
        <v>1</v>
      </c>
    </row>
    <row r="240" spans="1:70" ht="15" customHeight="1">
      <c r="A240" s="7" t="s">
        <v>469</v>
      </c>
      <c r="B240" s="96" t="s">
        <v>473</v>
      </c>
      <c r="C240" s="8">
        <v>0</v>
      </c>
      <c r="D240" s="35">
        <v>0</v>
      </c>
      <c r="E240" s="8">
        <v>0</v>
      </c>
      <c r="F240" s="35">
        <v>0</v>
      </c>
      <c r="G240" s="8">
        <v>0</v>
      </c>
      <c r="H240" s="35">
        <v>0</v>
      </c>
      <c r="I240" s="8">
        <v>0</v>
      </c>
      <c r="J240" s="35">
        <v>0</v>
      </c>
      <c r="K240" s="8">
        <v>0</v>
      </c>
      <c r="L240" s="35">
        <v>0</v>
      </c>
      <c r="M240" s="8">
        <v>0</v>
      </c>
      <c r="N240" s="35">
        <v>0</v>
      </c>
      <c r="O240" s="8">
        <v>0.8995500000000001</v>
      </c>
      <c r="P240" s="35">
        <v>1</v>
      </c>
      <c r="Q240" s="8">
        <v>0.8995500000000001</v>
      </c>
      <c r="R240" s="35">
        <v>1</v>
      </c>
      <c r="S240" s="8">
        <v>0.8995500000000001</v>
      </c>
      <c r="T240" s="35">
        <v>1</v>
      </c>
      <c r="U240" s="8">
        <v>0.8995500000000001</v>
      </c>
      <c r="V240" s="35">
        <v>1</v>
      </c>
      <c r="W240" s="8">
        <v>0.8995500000000001</v>
      </c>
      <c r="X240" s="35">
        <v>1</v>
      </c>
      <c r="Y240" s="8">
        <v>0.8995500000000001</v>
      </c>
      <c r="Z240" s="35">
        <v>1</v>
      </c>
      <c r="AA240" s="8">
        <v>0.8995500000000001</v>
      </c>
      <c r="AB240" s="35">
        <v>1</v>
      </c>
      <c r="AC240" s="8">
        <v>0.8995500000000001</v>
      </c>
      <c r="AD240" s="39">
        <v>1</v>
      </c>
      <c r="AE240" s="40">
        <v>0.8995500000000001</v>
      </c>
      <c r="AF240" s="7">
        <v>1</v>
      </c>
      <c r="AG240" s="40">
        <v>0.8995500000000001</v>
      </c>
      <c r="AH240" s="7">
        <v>1</v>
      </c>
      <c r="AI240" s="40">
        <v>0.8995500000000001</v>
      </c>
      <c r="AJ240" s="7">
        <v>1</v>
      </c>
      <c r="AK240" s="40">
        <v>0.8995500000000001</v>
      </c>
      <c r="AL240" s="7">
        <v>1</v>
      </c>
      <c r="AM240" s="40">
        <v>0.8995500000000001</v>
      </c>
      <c r="AN240" s="7">
        <v>1</v>
      </c>
      <c r="AO240" s="40">
        <v>0.8995500000000001</v>
      </c>
      <c r="AP240" s="7">
        <v>1</v>
      </c>
      <c r="AQ240" s="40">
        <v>0.8995500000000001</v>
      </c>
      <c r="AR240" s="7">
        <v>1</v>
      </c>
      <c r="AS240" s="40">
        <v>0.8995500000000001</v>
      </c>
      <c r="AT240" s="7">
        <v>1</v>
      </c>
      <c r="AU240" s="40">
        <v>0.8995500000000001</v>
      </c>
      <c r="AV240" s="7">
        <v>1</v>
      </c>
      <c r="AW240" s="40">
        <v>0.8995500000000001</v>
      </c>
      <c r="AX240" s="7">
        <v>1</v>
      </c>
      <c r="AY240" s="40">
        <v>0.8995500000000001</v>
      </c>
      <c r="AZ240" s="7">
        <v>1</v>
      </c>
      <c r="BA240" s="40">
        <v>0.8995500000000001</v>
      </c>
      <c r="BB240" s="7">
        <v>1</v>
      </c>
      <c r="BC240" s="40">
        <v>0.8995500000000001</v>
      </c>
      <c r="BD240" s="7">
        <v>1</v>
      </c>
      <c r="BE240" s="40">
        <v>0.8995500000000001</v>
      </c>
      <c r="BF240" s="7">
        <v>1</v>
      </c>
      <c r="BG240" s="40">
        <v>0.8995500000000001</v>
      </c>
      <c r="BH240" s="7">
        <v>1</v>
      </c>
      <c r="BI240" s="40">
        <v>0.8995500000000001</v>
      </c>
      <c r="BJ240" s="7">
        <v>1</v>
      </c>
      <c r="BK240" s="40">
        <v>0.8995500000000001</v>
      </c>
      <c r="BL240" s="7">
        <v>1</v>
      </c>
      <c r="BM240" s="40">
        <v>0.8995500000000001</v>
      </c>
      <c r="BN240" s="7">
        <v>1</v>
      </c>
      <c r="BO240" s="40">
        <v>0.8995500000000001</v>
      </c>
      <c r="BP240" s="7">
        <v>1</v>
      </c>
      <c r="BQ240" s="40">
        <v>0.8995500000000001</v>
      </c>
      <c r="BR240" s="7">
        <v>1</v>
      </c>
    </row>
    <row r="241" spans="1:70" ht="15" customHeight="1">
      <c r="A241" s="7" t="s">
        <v>1193</v>
      </c>
      <c r="B241" s="96" t="s">
        <v>1194</v>
      </c>
      <c r="C241" s="8"/>
      <c r="D241" s="35"/>
      <c r="E241" s="8"/>
      <c r="F241" s="35"/>
      <c r="G241" s="8"/>
      <c r="H241" s="35"/>
      <c r="I241" s="8"/>
      <c r="J241" s="35"/>
      <c r="K241" s="8"/>
      <c r="L241" s="35"/>
      <c r="M241" s="8"/>
      <c r="N241" s="35"/>
      <c r="O241" s="8"/>
      <c r="P241" s="35"/>
      <c r="Q241" s="8"/>
      <c r="R241" s="35"/>
      <c r="S241" s="8"/>
      <c r="T241" s="35"/>
      <c r="U241" s="8"/>
      <c r="V241" s="35"/>
      <c r="W241" s="8"/>
      <c r="X241" s="35"/>
      <c r="Y241" s="8"/>
      <c r="Z241" s="35"/>
      <c r="AA241" s="8"/>
      <c r="AB241" s="35"/>
      <c r="AC241" s="8"/>
      <c r="AD241" s="39"/>
      <c r="AE241" s="40"/>
      <c r="AF241" s="7"/>
      <c r="AG241" s="40"/>
      <c r="AH241" s="7"/>
      <c r="AI241" s="40"/>
      <c r="AJ241" s="7"/>
      <c r="AK241" s="40"/>
      <c r="AL241" s="7"/>
      <c r="AM241" s="40"/>
      <c r="AN241" s="7"/>
      <c r="AO241" s="40"/>
      <c r="AP241" s="7"/>
      <c r="AQ241" s="40"/>
      <c r="AR241" s="7"/>
      <c r="AS241" s="40"/>
      <c r="AT241" s="7"/>
      <c r="AU241" s="40"/>
      <c r="AV241" s="7"/>
      <c r="AW241" s="40"/>
      <c r="AX241" s="7"/>
      <c r="AY241" s="40"/>
      <c r="AZ241" s="7"/>
      <c r="BA241" s="40"/>
      <c r="BB241" s="7"/>
      <c r="BC241" s="40"/>
      <c r="BD241" s="7"/>
      <c r="BE241" s="40">
        <v>0.5851</v>
      </c>
      <c r="BF241" s="7">
        <v>1</v>
      </c>
      <c r="BG241" s="40">
        <v>0.5851</v>
      </c>
      <c r="BH241" s="7">
        <v>1</v>
      </c>
      <c r="BI241" s="40">
        <v>0.5851</v>
      </c>
      <c r="BJ241" s="7">
        <v>1</v>
      </c>
      <c r="BK241" s="40">
        <v>0.5851</v>
      </c>
      <c r="BL241" s="7">
        <v>1</v>
      </c>
      <c r="BM241" s="40">
        <v>0.5851</v>
      </c>
      <c r="BN241" s="7">
        <v>1</v>
      </c>
      <c r="BO241" s="40">
        <v>0.5851</v>
      </c>
      <c r="BP241" s="7">
        <v>1</v>
      </c>
      <c r="BQ241" s="40">
        <v>0.5851</v>
      </c>
      <c r="BR241" s="7">
        <v>1</v>
      </c>
    </row>
    <row r="242" spans="1:70" ht="15" customHeight="1">
      <c r="A242" s="7" t="s">
        <v>513</v>
      </c>
      <c r="B242" s="96" t="s">
        <v>905</v>
      </c>
      <c r="C242" s="8">
        <v>0</v>
      </c>
      <c r="D242" s="35">
        <v>0</v>
      </c>
      <c r="E242" s="8">
        <v>0</v>
      </c>
      <c r="F242" s="35">
        <v>0</v>
      </c>
      <c r="G242" s="8">
        <v>0</v>
      </c>
      <c r="H242" s="35">
        <v>0</v>
      </c>
      <c r="I242" s="8">
        <v>0</v>
      </c>
      <c r="J242" s="35">
        <v>0</v>
      </c>
      <c r="K242" s="8">
        <v>0</v>
      </c>
      <c r="L242" s="35">
        <v>0</v>
      </c>
      <c r="M242" s="8">
        <v>0</v>
      </c>
      <c r="N242" s="35">
        <v>0</v>
      </c>
      <c r="O242" s="8">
        <v>0</v>
      </c>
      <c r="P242" s="35">
        <v>0</v>
      </c>
      <c r="Q242" s="8">
        <v>0</v>
      </c>
      <c r="R242" s="35">
        <v>0</v>
      </c>
      <c r="S242" s="8">
        <v>0</v>
      </c>
      <c r="T242" s="35">
        <v>0</v>
      </c>
      <c r="U242" s="8">
        <v>0</v>
      </c>
      <c r="V242" s="35">
        <v>0</v>
      </c>
      <c r="W242" s="8">
        <v>0.28125</v>
      </c>
      <c r="X242" s="35">
        <v>1</v>
      </c>
      <c r="Y242" s="8">
        <v>0.28125</v>
      </c>
      <c r="Z242" s="35">
        <v>1</v>
      </c>
      <c r="AA242" s="8">
        <v>0.28125</v>
      </c>
      <c r="AB242" s="35">
        <v>1</v>
      </c>
      <c r="AC242" s="8">
        <v>0.28125</v>
      </c>
      <c r="AD242" s="39">
        <v>1</v>
      </c>
      <c r="AE242" s="40">
        <v>0.28125</v>
      </c>
      <c r="AF242" s="7">
        <v>1</v>
      </c>
      <c r="AG242" s="40">
        <v>0.28125</v>
      </c>
      <c r="AH242" s="7">
        <v>1</v>
      </c>
      <c r="AI242" s="40">
        <v>0.28125</v>
      </c>
      <c r="AJ242" s="7">
        <v>1</v>
      </c>
      <c r="AK242" s="40">
        <v>0.28125</v>
      </c>
      <c r="AL242" s="7">
        <v>1</v>
      </c>
      <c r="AM242" s="40">
        <v>0.28125</v>
      </c>
      <c r="AN242" s="7">
        <v>1</v>
      </c>
      <c r="AO242" s="40">
        <v>0.28125</v>
      </c>
      <c r="AP242" s="7">
        <v>1</v>
      </c>
      <c r="AQ242" s="40">
        <v>0.28125</v>
      </c>
      <c r="AR242" s="7">
        <v>1</v>
      </c>
      <c r="AS242" s="40">
        <v>0.28125</v>
      </c>
      <c r="AT242" s="7">
        <v>1</v>
      </c>
      <c r="AU242" s="40">
        <v>0.28125</v>
      </c>
      <c r="AV242" s="7">
        <v>1</v>
      </c>
      <c r="AW242" s="40">
        <v>0.28125</v>
      </c>
      <c r="AX242" s="7">
        <v>1</v>
      </c>
      <c r="AY242" s="40">
        <v>0.28125</v>
      </c>
      <c r="AZ242" s="7">
        <v>1</v>
      </c>
      <c r="BA242" s="40">
        <v>0.28125</v>
      </c>
      <c r="BB242" s="7">
        <v>1</v>
      </c>
      <c r="BC242" s="40">
        <v>0.28125</v>
      </c>
      <c r="BD242" s="7">
        <v>1</v>
      </c>
      <c r="BE242" s="40">
        <v>0.28125</v>
      </c>
      <c r="BF242" s="7">
        <v>1</v>
      </c>
      <c r="BG242" s="40">
        <v>0.28125</v>
      </c>
      <c r="BH242" s="7">
        <v>1</v>
      </c>
      <c r="BI242" s="40">
        <v>0.28125</v>
      </c>
      <c r="BJ242" s="7">
        <v>1</v>
      </c>
      <c r="BK242" s="40">
        <v>0.28125</v>
      </c>
      <c r="BL242" s="7">
        <v>1</v>
      </c>
      <c r="BM242" s="40">
        <v>0.28125</v>
      </c>
      <c r="BN242" s="7">
        <v>1</v>
      </c>
      <c r="BO242" s="40">
        <v>0.28125</v>
      </c>
      <c r="BP242" s="7">
        <v>1</v>
      </c>
      <c r="BQ242" s="40">
        <v>0.28125</v>
      </c>
      <c r="BR242" s="7">
        <v>1</v>
      </c>
    </row>
    <row r="243" spans="1:70" ht="15" customHeight="1">
      <c r="A243" s="7" t="s">
        <v>514</v>
      </c>
      <c r="B243" s="96" t="s">
        <v>906</v>
      </c>
      <c r="C243" s="8">
        <v>0</v>
      </c>
      <c r="D243" s="35">
        <v>0</v>
      </c>
      <c r="E243" s="8">
        <v>0</v>
      </c>
      <c r="F243" s="35">
        <v>0</v>
      </c>
      <c r="G243" s="8">
        <v>0</v>
      </c>
      <c r="H243" s="35">
        <v>0</v>
      </c>
      <c r="I243" s="8">
        <v>0</v>
      </c>
      <c r="J243" s="35">
        <v>0</v>
      </c>
      <c r="K243" s="8">
        <v>0</v>
      </c>
      <c r="L243" s="35">
        <v>0</v>
      </c>
      <c r="M243" s="8">
        <v>0</v>
      </c>
      <c r="N243" s="35">
        <v>0</v>
      </c>
      <c r="O243" s="8">
        <v>0</v>
      </c>
      <c r="P243" s="35">
        <v>0</v>
      </c>
      <c r="Q243" s="8">
        <v>0</v>
      </c>
      <c r="R243" s="35">
        <v>0</v>
      </c>
      <c r="S243" s="8">
        <v>0</v>
      </c>
      <c r="T243" s="35">
        <v>0</v>
      </c>
      <c r="U243" s="8">
        <v>0</v>
      </c>
      <c r="V243" s="35">
        <v>0</v>
      </c>
      <c r="W243" s="8">
        <v>0.09375</v>
      </c>
      <c r="X243" s="35">
        <v>1</v>
      </c>
      <c r="Y243" s="8">
        <v>0.09375</v>
      </c>
      <c r="Z243" s="35">
        <v>1</v>
      </c>
      <c r="AA243" s="8">
        <v>0.09375</v>
      </c>
      <c r="AB243" s="35">
        <v>1</v>
      </c>
      <c r="AC243" s="8">
        <v>0.09375</v>
      </c>
      <c r="AD243" s="39">
        <v>1</v>
      </c>
      <c r="AE243" s="40">
        <v>0.09375</v>
      </c>
      <c r="AF243" s="7">
        <v>1</v>
      </c>
      <c r="AG243" s="40">
        <v>0.09375</v>
      </c>
      <c r="AH243" s="7">
        <v>1</v>
      </c>
      <c r="AI243" s="40">
        <v>0.09375</v>
      </c>
      <c r="AJ243" s="7">
        <v>1</v>
      </c>
      <c r="AK243" s="40">
        <v>0.09375</v>
      </c>
      <c r="AL243" s="7">
        <v>1</v>
      </c>
      <c r="AM243" s="40">
        <v>0.09375</v>
      </c>
      <c r="AN243" s="7">
        <v>1</v>
      </c>
      <c r="AO243" s="40">
        <v>0.09375</v>
      </c>
      <c r="AP243" s="7">
        <v>1</v>
      </c>
      <c r="AQ243" s="40">
        <v>0.09375</v>
      </c>
      <c r="AR243" s="7">
        <v>1</v>
      </c>
      <c r="AS243" s="40">
        <v>0.09375</v>
      </c>
      <c r="AT243" s="7">
        <v>1</v>
      </c>
      <c r="AU243" s="40">
        <v>0.09375</v>
      </c>
      <c r="AV243" s="7">
        <v>1</v>
      </c>
      <c r="AW243" s="40">
        <v>0.09375</v>
      </c>
      <c r="AX243" s="7">
        <v>1</v>
      </c>
      <c r="AY243" s="40">
        <v>0.09375</v>
      </c>
      <c r="AZ243" s="7">
        <v>1</v>
      </c>
      <c r="BA243" s="40">
        <v>0.09375</v>
      </c>
      <c r="BB243" s="7">
        <v>1</v>
      </c>
      <c r="BC243" s="40">
        <v>0.09375</v>
      </c>
      <c r="BD243" s="7">
        <v>1</v>
      </c>
      <c r="BE243" s="40">
        <v>0.09375</v>
      </c>
      <c r="BF243" s="7">
        <v>1</v>
      </c>
      <c r="BG243" s="40">
        <v>0.09375</v>
      </c>
      <c r="BH243" s="7">
        <v>1</v>
      </c>
      <c r="BI243" s="40">
        <v>0.09375</v>
      </c>
      <c r="BJ243" s="7">
        <v>1</v>
      </c>
      <c r="BK243" s="40">
        <v>0.09375</v>
      </c>
      <c r="BL243" s="7">
        <v>1</v>
      </c>
      <c r="BM243" s="40">
        <v>0.09375</v>
      </c>
      <c r="BN243" s="7">
        <v>1</v>
      </c>
      <c r="BO243" s="40">
        <v>0.09375</v>
      </c>
      <c r="BP243" s="7">
        <v>1</v>
      </c>
      <c r="BQ243" s="40">
        <v>0.09375</v>
      </c>
      <c r="BR243" s="7">
        <v>1</v>
      </c>
    </row>
    <row r="244" spans="1:70" ht="15" customHeight="1">
      <c r="A244" s="7" t="s">
        <v>36</v>
      </c>
      <c r="B244" s="96" t="s">
        <v>35</v>
      </c>
      <c r="C244" s="8">
        <v>2.413626646438177</v>
      </c>
      <c r="D244" s="6">
        <v>1</v>
      </c>
      <c r="E244" s="8">
        <v>2.413626646438177</v>
      </c>
      <c r="F244" s="6">
        <v>1</v>
      </c>
      <c r="G244" s="8">
        <v>2.413626646438177</v>
      </c>
      <c r="H244" s="25">
        <v>1</v>
      </c>
      <c r="I244" s="8">
        <v>2.413626646438177</v>
      </c>
      <c r="J244" s="25">
        <v>1</v>
      </c>
      <c r="K244" s="8">
        <v>2.413626646438177</v>
      </c>
      <c r="L244" s="25">
        <v>1</v>
      </c>
      <c r="M244" s="8">
        <v>2.413626646438177</v>
      </c>
      <c r="N244" s="25">
        <v>1</v>
      </c>
      <c r="O244" s="8">
        <v>2.413626646438177</v>
      </c>
      <c r="P244" s="25">
        <v>1</v>
      </c>
      <c r="Q244" s="8">
        <v>2.413626646438177</v>
      </c>
      <c r="R244" s="25">
        <v>1</v>
      </c>
      <c r="S244" s="8">
        <v>2.413626646438177</v>
      </c>
      <c r="T244" s="25">
        <v>1</v>
      </c>
      <c r="U244" s="8">
        <v>2.413626646438177</v>
      </c>
      <c r="V244" s="25">
        <v>1</v>
      </c>
      <c r="W244" s="8">
        <v>2.413626646438177</v>
      </c>
      <c r="X244" s="25">
        <v>1</v>
      </c>
      <c r="Y244" s="8">
        <v>2.413626646438177</v>
      </c>
      <c r="Z244" s="25">
        <v>1</v>
      </c>
      <c r="AA244" s="8">
        <v>2.413626646438177</v>
      </c>
      <c r="AB244" s="25">
        <v>1</v>
      </c>
      <c r="AC244" s="8">
        <v>2.413626646438177</v>
      </c>
      <c r="AD244" s="38">
        <v>1</v>
      </c>
      <c r="AE244" s="40">
        <v>2.413626646438177</v>
      </c>
      <c r="AF244" s="7">
        <v>1</v>
      </c>
      <c r="AG244" s="40">
        <v>2.413626646438177</v>
      </c>
      <c r="AH244" s="7">
        <v>1</v>
      </c>
      <c r="AI244" s="40">
        <v>2.413626646438177</v>
      </c>
      <c r="AJ244" s="7">
        <v>1</v>
      </c>
      <c r="AK244" s="40">
        <v>2.413626646438177</v>
      </c>
      <c r="AL244" s="7">
        <v>1</v>
      </c>
      <c r="AM244" s="40">
        <v>2.413626646438177</v>
      </c>
      <c r="AN244" s="7">
        <v>1</v>
      </c>
      <c r="AO244" s="40">
        <v>2.413626646438177</v>
      </c>
      <c r="AP244" s="7">
        <v>1</v>
      </c>
      <c r="AQ244" s="40">
        <v>2.413626646438177</v>
      </c>
      <c r="AR244" s="7">
        <v>1</v>
      </c>
      <c r="AS244" s="40">
        <v>2.413626646438177</v>
      </c>
      <c r="AT244" s="7">
        <v>1</v>
      </c>
      <c r="AU244" s="40">
        <v>2.413626646438177</v>
      </c>
      <c r="AV244" s="7">
        <v>1</v>
      </c>
      <c r="AW244" s="40">
        <v>2.413626646438177</v>
      </c>
      <c r="AX244" s="7">
        <v>1</v>
      </c>
      <c r="AY244" s="40">
        <v>2.413626646438177</v>
      </c>
      <c r="AZ244" s="7">
        <v>1</v>
      </c>
      <c r="BA244" s="40">
        <v>2.413626646438177</v>
      </c>
      <c r="BB244" s="7">
        <v>1</v>
      </c>
      <c r="BC244" s="40">
        <v>2.413626646438177</v>
      </c>
      <c r="BD244" s="7">
        <v>1</v>
      </c>
      <c r="BE244" s="40">
        <v>2.413626646438177</v>
      </c>
      <c r="BF244" s="7">
        <v>1</v>
      </c>
      <c r="BG244" s="40">
        <v>2.413626646438177</v>
      </c>
      <c r="BH244" s="7">
        <v>1</v>
      </c>
      <c r="BI244" s="40">
        <v>2.413626646438177</v>
      </c>
      <c r="BJ244" s="7">
        <v>1</v>
      </c>
      <c r="BK244" s="40">
        <v>2.413626646438177</v>
      </c>
      <c r="BL244" s="7">
        <v>1</v>
      </c>
      <c r="BM244" s="40">
        <v>2.413626646438177</v>
      </c>
      <c r="BN244" s="7">
        <v>1</v>
      </c>
      <c r="BO244" s="40">
        <v>2.413626646438177</v>
      </c>
      <c r="BP244" s="7">
        <v>1</v>
      </c>
      <c r="BQ244" s="40">
        <v>2.413626646438177</v>
      </c>
      <c r="BR244" s="7">
        <v>1</v>
      </c>
    </row>
    <row r="245" spans="1:70" ht="15" customHeight="1">
      <c r="A245" s="7" t="s">
        <v>48</v>
      </c>
      <c r="B245" s="96" t="s">
        <v>47</v>
      </c>
      <c r="C245" s="8">
        <v>5.7927039514516245</v>
      </c>
      <c r="D245" s="6">
        <v>1</v>
      </c>
      <c r="E245" s="8">
        <v>5.7927039514516245</v>
      </c>
      <c r="F245" s="6">
        <v>1</v>
      </c>
      <c r="G245" s="8">
        <v>5.7927039514516245</v>
      </c>
      <c r="H245" s="25">
        <v>1</v>
      </c>
      <c r="I245" s="8">
        <v>5.7927039514516245</v>
      </c>
      <c r="J245" s="25">
        <v>1</v>
      </c>
      <c r="K245" s="8">
        <v>5.7927039514516245</v>
      </c>
      <c r="L245" s="25">
        <v>1</v>
      </c>
      <c r="M245" s="8">
        <v>5.7927039514516245</v>
      </c>
      <c r="N245" s="25">
        <v>1</v>
      </c>
      <c r="O245" s="8">
        <v>5.7927039514516245</v>
      </c>
      <c r="P245" s="25">
        <v>1</v>
      </c>
      <c r="Q245" s="8">
        <v>5.7927039514516245</v>
      </c>
      <c r="R245" s="25">
        <v>1</v>
      </c>
      <c r="S245" s="8">
        <v>5.7927039514516245</v>
      </c>
      <c r="T245" s="25">
        <v>1</v>
      </c>
      <c r="U245" s="8">
        <v>5.7927039514516245</v>
      </c>
      <c r="V245" s="25">
        <v>1</v>
      </c>
      <c r="W245" s="8">
        <v>5.7927039514516245</v>
      </c>
      <c r="X245" s="25">
        <v>1</v>
      </c>
      <c r="Y245" s="8">
        <v>5.7927039514516245</v>
      </c>
      <c r="Z245" s="25">
        <v>1</v>
      </c>
      <c r="AA245" s="8">
        <v>5.7927039514516245</v>
      </c>
      <c r="AB245" s="25">
        <v>1</v>
      </c>
      <c r="AC245" s="8">
        <v>5.7927039514516245</v>
      </c>
      <c r="AD245" s="38">
        <v>1</v>
      </c>
      <c r="AE245" s="40">
        <v>5.7927039514516245</v>
      </c>
      <c r="AF245" s="7">
        <v>1</v>
      </c>
      <c r="AG245" s="40">
        <v>5.7927039514516245</v>
      </c>
      <c r="AH245" s="7">
        <v>1</v>
      </c>
      <c r="AI245" s="40">
        <v>5.7927039514516245</v>
      </c>
      <c r="AJ245" s="7">
        <v>1</v>
      </c>
      <c r="AK245" s="40">
        <v>5.7927039514516245</v>
      </c>
      <c r="AL245" s="7">
        <v>1</v>
      </c>
      <c r="AM245" s="40">
        <v>5.7927039514516245</v>
      </c>
      <c r="AN245" s="7">
        <v>1</v>
      </c>
      <c r="AO245" s="40">
        <v>5.7927039514516245</v>
      </c>
      <c r="AP245" s="7">
        <v>1</v>
      </c>
      <c r="AQ245" s="40">
        <v>5.7927039514516245</v>
      </c>
      <c r="AR245" s="7">
        <v>1</v>
      </c>
      <c r="AS245" s="40">
        <v>5.7927039514516245</v>
      </c>
      <c r="AT245" s="7">
        <v>1</v>
      </c>
      <c r="AU245" s="40">
        <v>5.7927039514516245</v>
      </c>
      <c r="AV245" s="7">
        <v>1</v>
      </c>
      <c r="AW245" s="40">
        <v>5.7927039514516245</v>
      </c>
      <c r="AX245" s="7">
        <v>1</v>
      </c>
      <c r="AY245" s="40">
        <v>5.7927039514516245</v>
      </c>
      <c r="AZ245" s="7">
        <v>1</v>
      </c>
      <c r="BA245" s="40">
        <v>5.7927039514516245</v>
      </c>
      <c r="BB245" s="7">
        <v>1</v>
      </c>
      <c r="BC245" s="40">
        <v>5.7927039514516245</v>
      </c>
      <c r="BD245" s="7">
        <v>1</v>
      </c>
      <c r="BE245" s="40">
        <v>5.7927039514516245</v>
      </c>
      <c r="BF245" s="7">
        <v>1</v>
      </c>
      <c r="BG245" s="40">
        <v>5.7927039514516245</v>
      </c>
      <c r="BH245" s="7">
        <v>1</v>
      </c>
      <c r="BI245" s="40">
        <v>5.7927039514516245</v>
      </c>
      <c r="BJ245" s="7">
        <v>1</v>
      </c>
      <c r="BK245" s="40">
        <v>5.7927039514516245</v>
      </c>
      <c r="BL245" s="7">
        <v>1</v>
      </c>
      <c r="BM245" s="40">
        <v>5.7927039514516245</v>
      </c>
      <c r="BN245" s="7">
        <v>1</v>
      </c>
      <c r="BO245" s="40">
        <v>5.7927039514516245</v>
      </c>
      <c r="BP245" s="7">
        <v>1</v>
      </c>
      <c r="BQ245" s="40">
        <v>5.7927039514516245</v>
      </c>
      <c r="BR245" s="7">
        <v>1</v>
      </c>
    </row>
    <row r="246" spans="1:70" ht="15" customHeight="1">
      <c r="A246" s="7" t="s">
        <v>37</v>
      </c>
      <c r="B246" s="96" t="s">
        <v>907</v>
      </c>
      <c r="C246" s="8">
        <v>0.41376456796083033</v>
      </c>
      <c r="D246" s="6">
        <v>1</v>
      </c>
      <c r="E246" s="8">
        <v>0.41376456796083033</v>
      </c>
      <c r="F246" s="6">
        <v>1</v>
      </c>
      <c r="G246" s="8">
        <v>0.41376456796083033</v>
      </c>
      <c r="H246" s="25">
        <v>1</v>
      </c>
      <c r="I246" s="8">
        <v>0.41376456796083033</v>
      </c>
      <c r="J246" s="25">
        <v>1</v>
      </c>
      <c r="K246" s="8">
        <v>0.41376456796083033</v>
      </c>
      <c r="L246" s="25">
        <v>1</v>
      </c>
      <c r="M246" s="8">
        <v>0.41376456796083033</v>
      </c>
      <c r="N246" s="25">
        <v>1</v>
      </c>
      <c r="O246" s="8">
        <v>0.41376456796083033</v>
      </c>
      <c r="P246" s="25">
        <v>1</v>
      </c>
      <c r="Q246" s="8">
        <v>0.41376456796083033</v>
      </c>
      <c r="R246" s="25">
        <v>1</v>
      </c>
      <c r="S246" s="8">
        <v>0.41376456796083033</v>
      </c>
      <c r="T246" s="25">
        <v>1</v>
      </c>
      <c r="U246" s="8">
        <v>0.41376456796083033</v>
      </c>
      <c r="V246" s="25">
        <v>1</v>
      </c>
      <c r="W246" s="8">
        <v>0.41376456796083033</v>
      </c>
      <c r="X246" s="25">
        <v>1</v>
      </c>
      <c r="Y246" s="8">
        <v>0.41376456796083033</v>
      </c>
      <c r="Z246" s="25">
        <v>1</v>
      </c>
      <c r="AA246" s="8">
        <v>0.41376456796083033</v>
      </c>
      <c r="AB246" s="25">
        <v>1</v>
      </c>
      <c r="AC246" s="8">
        <v>0.41376456796083033</v>
      </c>
      <c r="AD246" s="38">
        <v>1</v>
      </c>
      <c r="AE246" s="40">
        <v>0.41376456796083033</v>
      </c>
      <c r="AF246" s="7">
        <v>1</v>
      </c>
      <c r="AG246" s="40">
        <v>0.41376456796083033</v>
      </c>
      <c r="AH246" s="7">
        <v>1</v>
      </c>
      <c r="AI246" s="40">
        <v>0.41376456796083033</v>
      </c>
      <c r="AJ246" s="7">
        <v>1</v>
      </c>
      <c r="AK246" s="40">
        <v>0.41376456796083033</v>
      </c>
      <c r="AL246" s="7">
        <v>1</v>
      </c>
      <c r="AM246" s="40">
        <v>0.41376456796083033</v>
      </c>
      <c r="AN246" s="7">
        <v>1</v>
      </c>
      <c r="AO246" s="40">
        <v>0.41376456796083033</v>
      </c>
      <c r="AP246" s="7">
        <v>1</v>
      </c>
      <c r="AQ246" s="40">
        <v>0.41376456796083033</v>
      </c>
      <c r="AR246" s="7">
        <v>1</v>
      </c>
      <c r="AS246" s="40">
        <v>0.41376456796083033</v>
      </c>
      <c r="AT246" s="7">
        <v>1</v>
      </c>
      <c r="AU246" s="40">
        <v>0.41376456796083033</v>
      </c>
      <c r="AV246" s="7">
        <v>1</v>
      </c>
      <c r="AW246" s="40">
        <v>0.41376456796083033</v>
      </c>
      <c r="AX246" s="7">
        <v>1</v>
      </c>
      <c r="AY246" s="40">
        <v>0.41376456796083033</v>
      </c>
      <c r="AZ246" s="7">
        <v>1</v>
      </c>
      <c r="BA246" s="40">
        <v>0.41376456796083033</v>
      </c>
      <c r="BB246" s="7">
        <v>1</v>
      </c>
      <c r="BC246" s="40">
        <v>0.41376456796083033</v>
      </c>
      <c r="BD246" s="7">
        <v>1</v>
      </c>
      <c r="BE246" s="40">
        <v>0.41376456796083033</v>
      </c>
      <c r="BF246" s="7">
        <v>1</v>
      </c>
      <c r="BG246" s="40">
        <v>0.41376456796083033</v>
      </c>
      <c r="BH246" s="7">
        <v>1</v>
      </c>
      <c r="BI246" s="40">
        <v>0.41376456796083033</v>
      </c>
      <c r="BJ246" s="7">
        <v>1</v>
      </c>
      <c r="BK246" s="40">
        <v>0.41376456796083033</v>
      </c>
      <c r="BL246" s="7">
        <v>1</v>
      </c>
      <c r="BM246" s="40">
        <v>0.41376456796083033</v>
      </c>
      <c r="BN246" s="7">
        <v>1</v>
      </c>
      <c r="BO246" s="40">
        <v>0.41376456796083033</v>
      </c>
      <c r="BP246" s="7">
        <v>1</v>
      </c>
      <c r="BQ246" s="40">
        <v>0.41376456796083033</v>
      </c>
      <c r="BR246" s="7">
        <v>1</v>
      </c>
    </row>
    <row r="247" spans="1:70" ht="15" customHeight="1">
      <c r="A247" s="7" t="s">
        <v>71</v>
      </c>
      <c r="B247" s="96" t="s">
        <v>908</v>
      </c>
      <c r="C247" s="8">
        <v>0</v>
      </c>
      <c r="D247" s="6">
        <v>0</v>
      </c>
      <c r="E247" s="8">
        <v>0.029535864978902954</v>
      </c>
      <c r="F247" s="6">
        <v>3</v>
      </c>
      <c r="G247" s="8">
        <v>0.029535864978902954</v>
      </c>
      <c r="H247" s="25">
        <v>3</v>
      </c>
      <c r="I247" s="8">
        <v>0.029535864978902954</v>
      </c>
      <c r="J247" s="25">
        <v>3</v>
      </c>
      <c r="K247" s="8">
        <v>0.029535864978902954</v>
      </c>
      <c r="L247" s="25">
        <v>3</v>
      </c>
      <c r="M247" s="8">
        <v>0.029535864978902954</v>
      </c>
      <c r="N247" s="25">
        <v>3</v>
      </c>
      <c r="O247" s="8">
        <v>0.029535864978902954</v>
      </c>
      <c r="P247" s="25">
        <v>3</v>
      </c>
      <c r="Q247" s="8">
        <v>0.029535864978902954</v>
      </c>
      <c r="R247" s="25">
        <v>3</v>
      </c>
      <c r="S247" s="8">
        <v>0.029535864978902954</v>
      </c>
      <c r="T247" s="25">
        <v>3</v>
      </c>
      <c r="U247" s="8">
        <v>0.029535864978902954</v>
      </c>
      <c r="V247" s="25">
        <v>3</v>
      </c>
      <c r="W247" s="8">
        <v>0.06875</v>
      </c>
      <c r="X247" s="25">
        <v>2</v>
      </c>
      <c r="Y247" s="8">
        <v>0.06875</v>
      </c>
      <c r="Z247" s="25">
        <v>2</v>
      </c>
      <c r="AA247" s="8">
        <v>0.06875</v>
      </c>
      <c r="AB247" s="25">
        <v>2</v>
      </c>
      <c r="AC247" s="8">
        <v>0.06875</v>
      </c>
      <c r="AD247" s="38">
        <v>2</v>
      </c>
      <c r="AE247" s="40">
        <v>0.06875</v>
      </c>
      <c r="AF247" s="7">
        <v>2</v>
      </c>
      <c r="AG247" s="40">
        <v>0.06875</v>
      </c>
      <c r="AH247" s="7">
        <v>2</v>
      </c>
      <c r="AI247" s="40">
        <v>0.06875</v>
      </c>
      <c r="AJ247" s="7">
        <v>2</v>
      </c>
      <c r="AK247" s="40">
        <v>0.06875</v>
      </c>
      <c r="AL247" s="7">
        <v>2</v>
      </c>
      <c r="AM247" s="40">
        <v>0.06875</v>
      </c>
      <c r="AN247" s="7">
        <v>2</v>
      </c>
      <c r="AO247" s="40">
        <v>0.06875</v>
      </c>
      <c r="AP247" s="7">
        <v>2</v>
      </c>
      <c r="AQ247" s="40">
        <v>0.06875</v>
      </c>
      <c r="AR247" s="7">
        <v>2</v>
      </c>
      <c r="AS247" s="40">
        <v>0.06875</v>
      </c>
      <c r="AT247" s="7">
        <v>2</v>
      </c>
      <c r="AU247" s="40">
        <v>0.06875</v>
      </c>
      <c r="AV247" s="7">
        <v>2</v>
      </c>
      <c r="AW247" s="40">
        <v>0.06875</v>
      </c>
      <c r="AX247" s="7">
        <v>2</v>
      </c>
      <c r="AY247" s="40">
        <v>0.06875</v>
      </c>
      <c r="AZ247" s="7">
        <v>2</v>
      </c>
      <c r="BA247" s="40">
        <v>0.06875</v>
      </c>
      <c r="BB247" s="7">
        <v>2</v>
      </c>
      <c r="BC247" s="40">
        <v>0.06875</v>
      </c>
      <c r="BD247" s="7">
        <v>2</v>
      </c>
      <c r="BE247" s="40">
        <v>0.06875</v>
      </c>
      <c r="BF247" s="7">
        <v>2</v>
      </c>
      <c r="BG247" s="40">
        <v>0.06875</v>
      </c>
      <c r="BH247" s="7">
        <v>2</v>
      </c>
      <c r="BI247" s="40">
        <v>0.06875</v>
      </c>
      <c r="BJ247" s="7">
        <v>2</v>
      </c>
      <c r="BK247" s="40">
        <v>0.06875</v>
      </c>
      <c r="BL247" s="7">
        <v>2</v>
      </c>
      <c r="BM247" s="40">
        <v>0.06875</v>
      </c>
      <c r="BN247" s="7">
        <v>2</v>
      </c>
      <c r="BO247" s="40">
        <v>0.06875</v>
      </c>
      <c r="BP247" s="7">
        <v>2</v>
      </c>
      <c r="BQ247" s="40">
        <v>0.06875</v>
      </c>
      <c r="BR247" s="7">
        <v>2</v>
      </c>
    </row>
    <row r="248" spans="1:70" ht="15" customHeight="1">
      <c r="A248" s="7" t="s">
        <v>17</v>
      </c>
      <c r="B248" s="96" t="s">
        <v>16</v>
      </c>
      <c r="C248" s="8">
        <v>0.3566650575822357</v>
      </c>
      <c r="D248" s="6">
        <v>1</v>
      </c>
      <c r="E248" s="8">
        <v>0.3566650575822357</v>
      </c>
      <c r="F248" s="6">
        <v>1</v>
      </c>
      <c r="G248" s="8">
        <v>0.3566650575822357</v>
      </c>
      <c r="H248" s="25">
        <v>1</v>
      </c>
      <c r="I248" s="8">
        <v>0.3566650575822357</v>
      </c>
      <c r="J248" s="25">
        <v>1</v>
      </c>
      <c r="K248" s="8">
        <v>0.3566650575822357</v>
      </c>
      <c r="L248" s="25">
        <v>1</v>
      </c>
      <c r="M248" s="8">
        <v>0.3566650575822357</v>
      </c>
      <c r="N248" s="25">
        <v>1</v>
      </c>
      <c r="O248" s="8">
        <v>0.3566650575822357</v>
      </c>
      <c r="P248" s="25">
        <v>1</v>
      </c>
      <c r="Q248" s="8">
        <v>0.3566650575822357</v>
      </c>
      <c r="R248" s="25">
        <v>1</v>
      </c>
      <c r="S248" s="8">
        <v>0.3566650575822357</v>
      </c>
      <c r="T248" s="25">
        <v>1</v>
      </c>
      <c r="U248" s="8">
        <v>0.3566650575822357</v>
      </c>
      <c r="V248" s="25">
        <v>1</v>
      </c>
      <c r="W248" s="8">
        <v>0.3566650575822357</v>
      </c>
      <c r="X248" s="25">
        <v>1</v>
      </c>
      <c r="Y248" s="8">
        <v>0.3566650575822357</v>
      </c>
      <c r="Z248" s="25">
        <v>1</v>
      </c>
      <c r="AA248" s="8">
        <v>0.3566650575822357</v>
      </c>
      <c r="AB248" s="25">
        <v>1</v>
      </c>
      <c r="AC248" s="8">
        <v>0.3566650575822357</v>
      </c>
      <c r="AD248" s="38">
        <v>1</v>
      </c>
      <c r="AE248" s="40">
        <v>0.3566650575822357</v>
      </c>
      <c r="AF248" s="7">
        <v>1</v>
      </c>
      <c r="AG248" s="40">
        <v>0.3566650575822357</v>
      </c>
      <c r="AH248" s="7">
        <v>1</v>
      </c>
      <c r="AI248" s="40">
        <v>0.3566650575822357</v>
      </c>
      <c r="AJ248" s="7">
        <v>1</v>
      </c>
      <c r="AK248" s="40">
        <v>0.3566650575822357</v>
      </c>
      <c r="AL248" s="7">
        <v>1</v>
      </c>
      <c r="AM248" s="40">
        <v>0.3566650575822357</v>
      </c>
      <c r="AN248" s="7">
        <v>1</v>
      </c>
      <c r="AO248" s="40">
        <v>0.3566650575822357</v>
      </c>
      <c r="AP248" s="7">
        <v>1</v>
      </c>
      <c r="AQ248" s="40">
        <v>0.3566650575822357</v>
      </c>
      <c r="AR248" s="7">
        <v>1</v>
      </c>
      <c r="AS248" s="40">
        <v>0.3566650575822357</v>
      </c>
      <c r="AT248" s="7">
        <v>1</v>
      </c>
      <c r="AU248" s="40">
        <v>0.3566650575822357</v>
      </c>
      <c r="AV248" s="7">
        <v>1</v>
      </c>
      <c r="AW248" s="40">
        <v>0.3566650575822357</v>
      </c>
      <c r="AX248" s="7">
        <v>1</v>
      </c>
      <c r="AY248" s="40">
        <v>0.3566650575822357</v>
      </c>
      <c r="AZ248" s="7">
        <v>1</v>
      </c>
      <c r="BA248" s="40">
        <v>0.3566650575822357</v>
      </c>
      <c r="BB248" s="7">
        <v>1</v>
      </c>
      <c r="BC248" s="40">
        <v>0.3566650575822357</v>
      </c>
      <c r="BD248" s="7">
        <v>1</v>
      </c>
      <c r="BE248" s="40">
        <v>0.3566650575822357</v>
      </c>
      <c r="BF248" s="7">
        <v>1</v>
      </c>
      <c r="BG248" s="40">
        <v>0.3566650575822357</v>
      </c>
      <c r="BH248" s="7">
        <v>1</v>
      </c>
      <c r="BI248" s="40">
        <v>0.3566650575822357</v>
      </c>
      <c r="BJ248" s="7">
        <v>1</v>
      </c>
      <c r="BK248" s="40">
        <v>0.3566650575822357</v>
      </c>
      <c r="BL248" s="7">
        <v>1</v>
      </c>
      <c r="BM248" s="40">
        <v>0.3566650575822357</v>
      </c>
      <c r="BN248" s="7">
        <v>1</v>
      </c>
      <c r="BO248" s="40">
        <v>0.3566650575822357</v>
      </c>
      <c r="BP248" s="7">
        <v>1</v>
      </c>
      <c r="BQ248" s="40">
        <v>0.3566650575822357</v>
      </c>
      <c r="BR248" s="7">
        <v>1</v>
      </c>
    </row>
    <row r="249" spans="1:70" ht="15" customHeight="1">
      <c r="A249" s="7" t="s">
        <v>15</v>
      </c>
      <c r="B249" s="96" t="s">
        <v>14</v>
      </c>
      <c r="C249" s="8">
        <v>0.3566650575822357</v>
      </c>
      <c r="D249" s="6">
        <v>1</v>
      </c>
      <c r="E249" s="8">
        <v>0.3566650575822357</v>
      </c>
      <c r="F249" s="6">
        <v>1</v>
      </c>
      <c r="G249" s="8">
        <v>0.3566650575822357</v>
      </c>
      <c r="H249" s="25">
        <v>1</v>
      </c>
      <c r="I249" s="8">
        <v>0.3566650575822357</v>
      </c>
      <c r="J249" s="25">
        <v>1</v>
      </c>
      <c r="K249" s="8">
        <v>0.3566650575822357</v>
      </c>
      <c r="L249" s="25">
        <v>1</v>
      </c>
      <c r="M249" s="8">
        <v>0.3566650575822357</v>
      </c>
      <c r="N249" s="25">
        <v>1</v>
      </c>
      <c r="O249" s="8">
        <v>0.3566650575822357</v>
      </c>
      <c r="P249" s="25">
        <v>1</v>
      </c>
      <c r="Q249" s="8">
        <v>0.3566650575822357</v>
      </c>
      <c r="R249" s="25">
        <v>1</v>
      </c>
      <c r="S249" s="8">
        <v>0.3566650575822357</v>
      </c>
      <c r="T249" s="25">
        <v>1</v>
      </c>
      <c r="U249" s="8">
        <v>0.3566650575822357</v>
      </c>
      <c r="V249" s="25">
        <v>1</v>
      </c>
      <c r="W249" s="8">
        <v>0.3566650575822357</v>
      </c>
      <c r="X249" s="25">
        <v>1</v>
      </c>
      <c r="Y249" s="8">
        <v>0.3566650575822357</v>
      </c>
      <c r="Z249" s="25">
        <v>1</v>
      </c>
      <c r="AA249" s="8">
        <v>0.3566650575822357</v>
      </c>
      <c r="AB249" s="25">
        <v>1</v>
      </c>
      <c r="AC249" s="8">
        <v>0.3566650575822357</v>
      </c>
      <c r="AD249" s="38">
        <v>1</v>
      </c>
      <c r="AE249" s="40">
        <v>0.3566650575822357</v>
      </c>
      <c r="AF249" s="7">
        <v>1</v>
      </c>
      <c r="AG249" s="40">
        <v>0.3566650575822357</v>
      </c>
      <c r="AH249" s="7">
        <v>1</v>
      </c>
      <c r="AI249" s="40">
        <v>0.3566650575822357</v>
      </c>
      <c r="AJ249" s="7">
        <v>1</v>
      </c>
      <c r="AK249" s="40">
        <v>0.3566650575822357</v>
      </c>
      <c r="AL249" s="7">
        <v>1</v>
      </c>
      <c r="AM249" s="40">
        <v>0.3566650575822357</v>
      </c>
      <c r="AN249" s="7">
        <v>1</v>
      </c>
      <c r="AO249" s="40">
        <v>0.3566650575822357</v>
      </c>
      <c r="AP249" s="7">
        <v>1</v>
      </c>
      <c r="AQ249" s="40">
        <v>0.3566650575822357</v>
      </c>
      <c r="AR249" s="7">
        <v>1</v>
      </c>
      <c r="AS249" s="40">
        <v>0.3566650575822357</v>
      </c>
      <c r="AT249" s="7">
        <v>1</v>
      </c>
      <c r="AU249" s="40">
        <v>0.3566650575822357</v>
      </c>
      <c r="AV249" s="7">
        <v>1</v>
      </c>
      <c r="AW249" s="40">
        <v>0.3566650575822357</v>
      </c>
      <c r="AX249" s="7">
        <v>1</v>
      </c>
      <c r="AY249" s="40">
        <v>0.3566650575822357</v>
      </c>
      <c r="AZ249" s="7">
        <v>1</v>
      </c>
      <c r="BA249" s="40">
        <v>0.3566650575822357</v>
      </c>
      <c r="BB249" s="7">
        <v>1</v>
      </c>
      <c r="BC249" s="40">
        <v>0.3566650575822357</v>
      </c>
      <c r="BD249" s="7">
        <v>1</v>
      </c>
      <c r="BE249" s="40">
        <v>0.3566650575822357</v>
      </c>
      <c r="BF249" s="7">
        <v>1</v>
      </c>
      <c r="BG249" s="40">
        <v>0.3566650575822357</v>
      </c>
      <c r="BH249" s="7">
        <v>1</v>
      </c>
      <c r="BI249" s="40">
        <v>0.3566650575822357</v>
      </c>
      <c r="BJ249" s="7">
        <v>1</v>
      </c>
      <c r="BK249" s="40">
        <v>0.3566650575822357</v>
      </c>
      <c r="BL249" s="7">
        <v>1</v>
      </c>
      <c r="BM249" s="40">
        <v>0.3566650575822357</v>
      </c>
      <c r="BN249" s="7">
        <v>1</v>
      </c>
      <c r="BO249" s="40">
        <v>0.3566650575822357</v>
      </c>
      <c r="BP249" s="7">
        <v>1</v>
      </c>
      <c r="BQ249" s="40">
        <v>0.3566650575822357</v>
      </c>
      <c r="BR249" s="7">
        <v>1</v>
      </c>
    </row>
    <row r="250" spans="1:70" ht="15" customHeight="1">
      <c r="A250" s="7" t="s">
        <v>13</v>
      </c>
      <c r="B250" s="96" t="s">
        <v>12</v>
      </c>
      <c r="C250" s="8">
        <v>0.3566650575822357</v>
      </c>
      <c r="D250" s="6">
        <v>1</v>
      </c>
      <c r="E250" s="8">
        <v>0.3566650575822357</v>
      </c>
      <c r="F250" s="6">
        <v>1</v>
      </c>
      <c r="G250" s="8">
        <v>0.3566650575822357</v>
      </c>
      <c r="H250" s="25">
        <v>1</v>
      </c>
      <c r="I250" s="8">
        <v>0.3566650575822357</v>
      </c>
      <c r="J250" s="25">
        <v>1</v>
      </c>
      <c r="K250" s="8">
        <v>0.3566650575822357</v>
      </c>
      <c r="L250" s="25">
        <v>1</v>
      </c>
      <c r="M250" s="8">
        <v>0.3566650575822357</v>
      </c>
      <c r="N250" s="25">
        <v>1</v>
      </c>
      <c r="O250" s="8">
        <v>0.3566650575822357</v>
      </c>
      <c r="P250" s="25">
        <v>1</v>
      </c>
      <c r="Q250" s="8">
        <v>0.3566650575822357</v>
      </c>
      <c r="R250" s="25">
        <v>1</v>
      </c>
      <c r="S250" s="8">
        <v>0.3566650575822357</v>
      </c>
      <c r="T250" s="25">
        <v>1</v>
      </c>
      <c r="U250" s="8">
        <v>0.3566650575822357</v>
      </c>
      <c r="V250" s="25">
        <v>1</v>
      </c>
      <c r="W250" s="8">
        <v>0.3566650575822357</v>
      </c>
      <c r="X250" s="25">
        <v>1</v>
      </c>
      <c r="Y250" s="8">
        <v>0.3566650575822357</v>
      </c>
      <c r="Z250" s="25">
        <v>1</v>
      </c>
      <c r="AA250" s="8">
        <v>0.3566650575822357</v>
      </c>
      <c r="AB250" s="25">
        <v>1</v>
      </c>
      <c r="AC250" s="8">
        <v>0.3566650575822357</v>
      </c>
      <c r="AD250" s="38">
        <v>1</v>
      </c>
      <c r="AE250" s="40">
        <v>0.3566650575822357</v>
      </c>
      <c r="AF250" s="7">
        <v>1</v>
      </c>
      <c r="AG250" s="40">
        <v>0.3566650575822357</v>
      </c>
      <c r="AH250" s="7">
        <v>1</v>
      </c>
      <c r="AI250" s="40">
        <v>0.3566650575822357</v>
      </c>
      <c r="AJ250" s="7">
        <v>1</v>
      </c>
      <c r="AK250" s="40">
        <v>0.3566650575822357</v>
      </c>
      <c r="AL250" s="7">
        <v>1</v>
      </c>
      <c r="AM250" s="40">
        <v>0.3566650575822357</v>
      </c>
      <c r="AN250" s="7">
        <v>1</v>
      </c>
      <c r="AO250" s="40">
        <v>0.3566650575822357</v>
      </c>
      <c r="AP250" s="7">
        <v>1</v>
      </c>
      <c r="AQ250" s="40">
        <v>0.3566650575822357</v>
      </c>
      <c r="AR250" s="7">
        <v>1</v>
      </c>
      <c r="AS250" s="40">
        <v>0.3566650575822357</v>
      </c>
      <c r="AT250" s="7">
        <v>1</v>
      </c>
      <c r="AU250" s="40">
        <v>0.3566650575822357</v>
      </c>
      <c r="AV250" s="7">
        <v>1</v>
      </c>
      <c r="AW250" s="40">
        <v>0.3566650575822357</v>
      </c>
      <c r="AX250" s="7">
        <v>1</v>
      </c>
      <c r="AY250" s="40">
        <v>0.3566650575822357</v>
      </c>
      <c r="AZ250" s="7">
        <v>1</v>
      </c>
      <c r="BA250" s="40">
        <v>0.3566650575822357</v>
      </c>
      <c r="BB250" s="7">
        <v>1</v>
      </c>
      <c r="BC250" s="40">
        <v>0.3566650575822357</v>
      </c>
      <c r="BD250" s="7">
        <v>1</v>
      </c>
      <c r="BE250" s="40">
        <v>0.3566650575822357</v>
      </c>
      <c r="BF250" s="7">
        <v>1</v>
      </c>
      <c r="BG250" s="40">
        <v>0.3566650575822357</v>
      </c>
      <c r="BH250" s="7">
        <v>1</v>
      </c>
      <c r="BI250" s="40">
        <v>0.3566650575822357</v>
      </c>
      <c r="BJ250" s="7">
        <v>1</v>
      </c>
      <c r="BK250" s="40">
        <v>0.3566650575822357</v>
      </c>
      <c r="BL250" s="7">
        <v>1</v>
      </c>
      <c r="BM250" s="40">
        <v>0.3566650575822357</v>
      </c>
      <c r="BN250" s="7">
        <v>1</v>
      </c>
      <c r="BO250" s="40">
        <v>0.3566650575822357</v>
      </c>
      <c r="BP250" s="7">
        <v>1</v>
      </c>
      <c r="BQ250" s="40">
        <v>0.3566650575822357</v>
      </c>
      <c r="BR250" s="7">
        <v>1</v>
      </c>
    </row>
    <row r="251" spans="1:70" ht="15" customHeight="1">
      <c r="A251" s="7" t="s">
        <v>11</v>
      </c>
      <c r="B251" s="96" t="s">
        <v>10</v>
      </c>
      <c r="C251" s="8">
        <v>0.3566650575822357</v>
      </c>
      <c r="D251" s="6">
        <v>1</v>
      </c>
      <c r="E251" s="8">
        <v>0.3566650575822357</v>
      </c>
      <c r="F251" s="6">
        <v>1</v>
      </c>
      <c r="G251" s="8">
        <v>0.3566650575822357</v>
      </c>
      <c r="H251" s="25">
        <v>1</v>
      </c>
      <c r="I251" s="8">
        <v>0.3566650575822357</v>
      </c>
      <c r="J251" s="25">
        <v>1</v>
      </c>
      <c r="K251" s="8">
        <v>0.3566650575822357</v>
      </c>
      <c r="L251" s="25">
        <v>1</v>
      </c>
      <c r="M251" s="8">
        <v>0.3566650575822357</v>
      </c>
      <c r="N251" s="25">
        <v>1</v>
      </c>
      <c r="O251" s="8">
        <v>0.3566650575822357</v>
      </c>
      <c r="P251" s="25">
        <v>1</v>
      </c>
      <c r="Q251" s="8">
        <v>0.3566650575822357</v>
      </c>
      <c r="R251" s="25">
        <v>1</v>
      </c>
      <c r="S251" s="8">
        <v>0.3566650575822357</v>
      </c>
      <c r="T251" s="25">
        <v>1</v>
      </c>
      <c r="U251" s="8">
        <v>0.3566650575822357</v>
      </c>
      <c r="V251" s="25">
        <v>1</v>
      </c>
      <c r="W251" s="8">
        <v>0.3566650575822357</v>
      </c>
      <c r="X251" s="25">
        <v>1</v>
      </c>
      <c r="Y251" s="8">
        <v>0.3566650575822357</v>
      </c>
      <c r="Z251" s="25">
        <v>1</v>
      </c>
      <c r="AA251" s="8">
        <v>0.3566650575822357</v>
      </c>
      <c r="AB251" s="25">
        <v>1</v>
      </c>
      <c r="AC251" s="8">
        <v>0.3566650575822357</v>
      </c>
      <c r="AD251" s="38">
        <v>1</v>
      </c>
      <c r="AE251" s="40">
        <v>0.3566650575822357</v>
      </c>
      <c r="AF251" s="7">
        <v>1</v>
      </c>
      <c r="AG251" s="40">
        <v>0.3566650575822357</v>
      </c>
      <c r="AH251" s="7">
        <v>1</v>
      </c>
      <c r="AI251" s="40">
        <v>0.3566650575822357</v>
      </c>
      <c r="AJ251" s="7">
        <v>1</v>
      </c>
      <c r="AK251" s="40">
        <v>0.3566650575822357</v>
      </c>
      <c r="AL251" s="7">
        <v>1</v>
      </c>
      <c r="AM251" s="40">
        <v>0.3566650575822357</v>
      </c>
      <c r="AN251" s="7">
        <v>1</v>
      </c>
      <c r="AO251" s="40">
        <v>0.3566650575822357</v>
      </c>
      <c r="AP251" s="7">
        <v>1</v>
      </c>
      <c r="AQ251" s="40">
        <v>0.3566650575822357</v>
      </c>
      <c r="AR251" s="7">
        <v>1</v>
      </c>
      <c r="AS251" s="40">
        <v>0.3566650575822357</v>
      </c>
      <c r="AT251" s="7">
        <v>1</v>
      </c>
      <c r="AU251" s="40">
        <v>0.3566650575822357</v>
      </c>
      <c r="AV251" s="7">
        <v>1</v>
      </c>
      <c r="AW251" s="40">
        <v>0.3566650575822357</v>
      </c>
      <c r="AX251" s="7">
        <v>1</v>
      </c>
      <c r="AY251" s="40">
        <v>0.3566650575822357</v>
      </c>
      <c r="AZ251" s="7">
        <v>1</v>
      </c>
      <c r="BA251" s="40">
        <v>0.3566650575822357</v>
      </c>
      <c r="BB251" s="7">
        <v>1</v>
      </c>
      <c r="BC251" s="40">
        <v>0.3566650575822357</v>
      </c>
      <c r="BD251" s="7">
        <v>1</v>
      </c>
      <c r="BE251" s="40">
        <v>0.3566650575822357</v>
      </c>
      <c r="BF251" s="7">
        <v>1</v>
      </c>
      <c r="BG251" s="40">
        <v>0.3566650575822357</v>
      </c>
      <c r="BH251" s="7">
        <v>1</v>
      </c>
      <c r="BI251" s="40">
        <v>0.3566650575822357</v>
      </c>
      <c r="BJ251" s="7">
        <v>1</v>
      </c>
      <c r="BK251" s="40">
        <v>0.3566650575822357</v>
      </c>
      <c r="BL251" s="7">
        <v>1</v>
      </c>
      <c r="BM251" s="40">
        <v>0.3566650575822357</v>
      </c>
      <c r="BN251" s="7">
        <v>1</v>
      </c>
      <c r="BO251" s="40">
        <v>0.3566650575822357</v>
      </c>
      <c r="BP251" s="7">
        <v>1</v>
      </c>
      <c r="BQ251" s="40">
        <v>0.3566650575822357</v>
      </c>
      <c r="BR251" s="7">
        <v>1</v>
      </c>
    </row>
    <row r="252" spans="1:70" ht="15" customHeight="1">
      <c r="A252" s="7" t="s">
        <v>498</v>
      </c>
      <c r="B252" s="96" t="s">
        <v>500</v>
      </c>
      <c r="C252" s="8">
        <v>0</v>
      </c>
      <c r="D252" s="6">
        <v>0</v>
      </c>
      <c r="E252" s="8">
        <v>0</v>
      </c>
      <c r="F252" s="6">
        <v>0</v>
      </c>
      <c r="G252" s="8">
        <v>0</v>
      </c>
      <c r="H252" s="6">
        <v>0</v>
      </c>
      <c r="I252" s="8">
        <v>0</v>
      </c>
      <c r="J252" s="6">
        <v>0</v>
      </c>
      <c r="K252" s="8">
        <v>0</v>
      </c>
      <c r="L252" s="6">
        <v>0</v>
      </c>
      <c r="M252" s="8">
        <v>0</v>
      </c>
      <c r="N252" s="6">
        <v>0</v>
      </c>
      <c r="O252" s="8">
        <v>0</v>
      </c>
      <c r="P252" s="6">
        <v>0</v>
      </c>
      <c r="Q252" s="8">
        <v>0</v>
      </c>
      <c r="R252" s="6">
        <v>0</v>
      </c>
      <c r="S252" s="8">
        <v>0.3566650575822357</v>
      </c>
      <c r="T252" s="35">
        <v>1</v>
      </c>
      <c r="U252" s="8">
        <v>0.3566650575822357</v>
      </c>
      <c r="V252" s="35">
        <v>1</v>
      </c>
      <c r="W252" s="8">
        <v>0.3566650575822357</v>
      </c>
      <c r="X252" s="35">
        <v>1</v>
      </c>
      <c r="Y252" s="8">
        <v>0.3566650575822357</v>
      </c>
      <c r="Z252" s="35">
        <v>1</v>
      </c>
      <c r="AA252" s="8">
        <v>0.3566650575822357</v>
      </c>
      <c r="AB252" s="35">
        <v>1</v>
      </c>
      <c r="AC252" s="8">
        <v>0.3566650575822357</v>
      </c>
      <c r="AD252" s="39">
        <v>1</v>
      </c>
      <c r="AE252" s="40">
        <v>0.3566650575822357</v>
      </c>
      <c r="AF252" s="7">
        <v>1</v>
      </c>
      <c r="AG252" s="40">
        <v>0.3566650575822357</v>
      </c>
      <c r="AH252" s="7">
        <v>1</v>
      </c>
      <c r="AI252" s="40">
        <v>0.3566650575822357</v>
      </c>
      <c r="AJ252" s="7">
        <v>1</v>
      </c>
      <c r="AK252" s="40">
        <v>0.3566650575822357</v>
      </c>
      <c r="AL252" s="7">
        <v>1</v>
      </c>
      <c r="AM252" s="40">
        <v>0.3566650575822357</v>
      </c>
      <c r="AN252" s="7">
        <v>1</v>
      </c>
      <c r="AO252" s="40">
        <v>0.3566650575822357</v>
      </c>
      <c r="AP252" s="7">
        <v>1</v>
      </c>
      <c r="AQ252" s="40">
        <v>0.3566650575822357</v>
      </c>
      <c r="AR252" s="7">
        <v>1</v>
      </c>
      <c r="AS252" s="40">
        <v>0.3566650575822357</v>
      </c>
      <c r="AT252" s="7">
        <v>1</v>
      </c>
      <c r="AU252" s="40">
        <v>0.3566650575822357</v>
      </c>
      <c r="AV252" s="7">
        <v>1</v>
      </c>
      <c r="AW252" s="40">
        <v>0.3566650575822357</v>
      </c>
      <c r="AX252" s="7">
        <v>1</v>
      </c>
      <c r="AY252" s="40">
        <v>0.3566650575822357</v>
      </c>
      <c r="AZ252" s="7">
        <v>1</v>
      </c>
      <c r="BA252" s="40">
        <v>0.3566650575822357</v>
      </c>
      <c r="BB252" s="7">
        <v>1</v>
      </c>
      <c r="BC252" s="40">
        <v>0.3566650575822357</v>
      </c>
      <c r="BD252" s="7">
        <v>1</v>
      </c>
      <c r="BE252" s="40">
        <v>0.3566650575822357</v>
      </c>
      <c r="BF252" s="7">
        <v>1</v>
      </c>
      <c r="BG252" s="40">
        <v>0.3566650575822357</v>
      </c>
      <c r="BH252" s="7">
        <v>1</v>
      </c>
      <c r="BI252" s="40">
        <v>0.3566650575822357</v>
      </c>
      <c r="BJ252" s="7">
        <v>1</v>
      </c>
      <c r="BK252" s="40">
        <v>0.3566650575822357</v>
      </c>
      <c r="BL252" s="7">
        <v>1</v>
      </c>
      <c r="BM252" s="40">
        <v>0.3566650575822357</v>
      </c>
      <c r="BN252" s="7">
        <v>1</v>
      </c>
      <c r="BO252" s="40">
        <v>0.3566650575822357</v>
      </c>
      <c r="BP252" s="7">
        <v>1</v>
      </c>
      <c r="BQ252" s="40">
        <v>0.3566650575822357</v>
      </c>
      <c r="BR252" s="7">
        <v>1</v>
      </c>
    </row>
    <row r="253" spans="1:70" ht="15" customHeight="1">
      <c r="A253" s="7" t="s">
        <v>499</v>
      </c>
      <c r="B253" s="96" t="s">
        <v>501</v>
      </c>
      <c r="C253" s="8">
        <v>0</v>
      </c>
      <c r="D253" s="6">
        <v>0</v>
      </c>
      <c r="E253" s="8">
        <v>0</v>
      </c>
      <c r="F253" s="6">
        <v>0</v>
      </c>
      <c r="G253" s="8">
        <v>0</v>
      </c>
      <c r="H253" s="6">
        <v>0</v>
      </c>
      <c r="I253" s="8">
        <v>0</v>
      </c>
      <c r="J253" s="6">
        <v>0</v>
      </c>
      <c r="K253" s="8">
        <v>0</v>
      </c>
      <c r="L253" s="6">
        <v>0</v>
      </c>
      <c r="M253" s="8">
        <v>0</v>
      </c>
      <c r="N253" s="6">
        <v>0</v>
      </c>
      <c r="O253" s="8">
        <v>0</v>
      </c>
      <c r="P253" s="6">
        <v>0</v>
      </c>
      <c r="Q253" s="8">
        <v>0</v>
      </c>
      <c r="R253" s="6">
        <v>0</v>
      </c>
      <c r="S253" s="8">
        <v>0.3566650575822357</v>
      </c>
      <c r="T253" s="35">
        <v>1</v>
      </c>
      <c r="U253" s="8">
        <v>0.3566650575822357</v>
      </c>
      <c r="V253" s="35">
        <v>1</v>
      </c>
      <c r="W253" s="8">
        <v>0.3566650575822357</v>
      </c>
      <c r="X253" s="35">
        <v>1</v>
      </c>
      <c r="Y253" s="8">
        <v>0.3566650575822357</v>
      </c>
      <c r="Z253" s="35">
        <v>1</v>
      </c>
      <c r="AA253" s="8">
        <v>0.3566650575822357</v>
      </c>
      <c r="AB253" s="35">
        <v>1</v>
      </c>
      <c r="AC253" s="8">
        <v>0.3566650575822357</v>
      </c>
      <c r="AD253" s="39">
        <v>1</v>
      </c>
      <c r="AE253" s="40">
        <v>0.3566650575822357</v>
      </c>
      <c r="AF253" s="7">
        <v>1</v>
      </c>
      <c r="AG253" s="40">
        <v>0.3566650575822357</v>
      </c>
      <c r="AH253" s="7">
        <v>1</v>
      </c>
      <c r="AI253" s="40">
        <v>0.3566650575822357</v>
      </c>
      <c r="AJ253" s="7">
        <v>1</v>
      </c>
      <c r="AK253" s="40">
        <v>0.3566650575822357</v>
      </c>
      <c r="AL253" s="7">
        <v>1</v>
      </c>
      <c r="AM253" s="40">
        <v>0.3566650575822357</v>
      </c>
      <c r="AN253" s="7">
        <v>1</v>
      </c>
      <c r="AO253" s="40">
        <v>0.3566650575822357</v>
      </c>
      <c r="AP253" s="7">
        <v>1</v>
      </c>
      <c r="AQ253" s="40">
        <v>0.3566650575822357</v>
      </c>
      <c r="AR253" s="7">
        <v>1</v>
      </c>
      <c r="AS253" s="40">
        <v>0.3566650575822357</v>
      </c>
      <c r="AT253" s="7">
        <v>1</v>
      </c>
      <c r="AU253" s="40">
        <v>0.3566650575822357</v>
      </c>
      <c r="AV253" s="7">
        <v>1</v>
      </c>
      <c r="AW253" s="40">
        <v>0.3566650575822357</v>
      </c>
      <c r="AX253" s="7">
        <v>1</v>
      </c>
      <c r="AY253" s="40">
        <v>0.3566650575822357</v>
      </c>
      <c r="AZ253" s="7">
        <v>1</v>
      </c>
      <c r="BA253" s="40">
        <v>0.3566650575822357</v>
      </c>
      <c r="BB253" s="7">
        <v>1</v>
      </c>
      <c r="BC253" s="40">
        <v>0.3566650575822357</v>
      </c>
      <c r="BD253" s="7">
        <v>1</v>
      </c>
      <c r="BE253" s="40">
        <v>0.3566650575822357</v>
      </c>
      <c r="BF253" s="7">
        <v>1</v>
      </c>
      <c r="BG253" s="40">
        <v>0.3566650575822357</v>
      </c>
      <c r="BH253" s="7">
        <v>1</v>
      </c>
      <c r="BI253" s="40">
        <v>0.3566650575822357</v>
      </c>
      <c r="BJ253" s="7">
        <v>1</v>
      </c>
      <c r="BK253" s="40">
        <v>0.3566650575822357</v>
      </c>
      <c r="BL253" s="7">
        <v>1</v>
      </c>
      <c r="BM253" s="40">
        <v>0.3566650575822357</v>
      </c>
      <c r="BN253" s="7">
        <v>1</v>
      </c>
      <c r="BO253" s="40">
        <v>0.3566650575822357</v>
      </c>
      <c r="BP253" s="7">
        <v>1</v>
      </c>
      <c r="BQ253" s="40">
        <v>0.3566650575822357</v>
      </c>
      <c r="BR253" s="7">
        <v>1</v>
      </c>
    </row>
    <row r="254" spans="1:70" ht="15" customHeight="1">
      <c r="A254" s="7" t="s">
        <v>9</v>
      </c>
      <c r="B254" s="96" t="s">
        <v>8</v>
      </c>
      <c r="C254" s="8">
        <v>0</v>
      </c>
      <c r="D254" s="6">
        <v>0</v>
      </c>
      <c r="E254" s="8">
        <v>0.08438818565400844</v>
      </c>
      <c r="F254" s="6">
        <v>1</v>
      </c>
      <c r="G254" s="8">
        <v>0.08438818565400844</v>
      </c>
      <c r="H254" s="25">
        <v>1</v>
      </c>
      <c r="I254" s="8">
        <v>0.08438818565400844</v>
      </c>
      <c r="J254" s="25">
        <v>1</v>
      </c>
      <c r="K254" s="8">
        <v>0.08438818565400844</v>
      </c>
      <c r="L254" s="25">
        <v>1</v>
      </c>
      <c r="M254" s="8">
        <v>0.08438818565400844</v>
      </c>
      <c r="N254" s="25">
        <v>1</v>
      </c>
      <c r="O254" s="8">
        <v>0.1687763713080168</v>
      </c>
      <c r="P254" s="25">
        <v>1</v>
      </c>
      <c r="Q254" s="8">
        <v>0.4211</v>
      </c>
      <c r="R254" s="25">
        <v>1</v>
      </c>
      <c r="S254" s="8">
        <v>0</v>
      </c>
      <c r="T254" s="25">
        <v>0</v>
      </c>
      <c r="U254" s="8">
        <v>0</v>
      </c>
      <c r="V254" s="25">
        <v>0</v>
      </c>
      <c r="W254" s="8">
        <v>0</v>
      </c>
      <c r="X254" s="25">
        <v>0</v>
      </c>
      <c r="Y254" s="8">
        <v>0</v>
      </c>
      <c r="Z254" s="25">
        <v>0</v>
      </c>
      <c r="AA254" s="8">
        <v>0</v>
      </c>
      <c r="AB254" s="25">
        <v>0</v>
      </c>
      <c r="AC254" s="8">
        <v>0</v>
      </c>
      <c r="AD254" s="38">
        <v>0</v>
      </c>
      <c r="AE254" s="40">
        <v>0</v>
      </c>
      <c r="AF254" s="7">
        <v>0</v>
      </c>
      <c r="AG254" s="40">
        <v>0</v>
      </c>
      <c r="AH254" s="7">
        <v>0</v>
      </c>
      <c r="AI254" s="40">
        <v>0</v>
      </c>
      <c r="AJ254" s="7">
        <v>0</v>
      </c>
      <c r="AK254" s="40">
        <v>0</v>
      </c>
      <c r="AL254" s="7">
        <v>0</v>
      </c>
      <c r="AM254" s="40">
        <v>0</v>
      </c>
      <c r="AN254" s="7">
        <v>0</v>
      </c>
      <c r="AO254" s="40">
        <v>0</v>
      </c>
      <c r="AP254" s="7">
        <v>0</v>
      </c>
      <c r="AQ254" s="40">
        <v>0</v>
      </c>
      <c r="AR254" s="7">
        <v>0</v>
      </c>
      <c r="AS254" s="40">
        <v>0</v>
      </c>
      <c r="AT254" s="7">
        <v>0</v>
      </c>
      <c r="AU254" s="40">
        <v>0</v>
      </c>
      <c r="AV254" s="7">
        <v>0</v>
      </c>
      <c r="AW254" s="40">
        <v>0</v>
      </c>
      <c r="AX254" s="7">
        <v>0</v>
      </c>
      <c r="AY254" s="40">
        <v>0</v>
      </c>
      <c r="AZ254" s="7">
        <v>0</v>
      </c>
      <c r="BA254" s="40">
        <v>0</v>
      </c>
      <c r="BB254" s="7">
        <v>0</v>
      </c>
      <c r="BC254" s="40">
        <v>0</v>
      </c>
      <c r="BD254" s="7">
        <v>0</v>
      </c>
      <c r="BE254" s="40">
        <v>0</v>
      </c>
      <c r="BF254" s="7">
        <v>0</v>
      </c>
      <c r="BG254" s="40">
        <v>0</v>
      </c>
      <c r="BH254" s="7">
        <v>0</v>
      </c>
      <c r="BI254" s="40">
        <v>0</v>
      </c>
      <c r="BJ254" s="7">
        <v>0</v>
      </c>
      <c r="BK254" s="40">
        <v>0</v>
      </c>
      <c r="BL254" s="7">
        <v>0</v>
      </c>
      <c r="BM254" s="40">
        <v>0</v>
      </c>
      <c r="BN254" s="7">
        <v>0</v>
      </c>
      <c r="BO254" s="40">
        <v>0</v>
      </c>
      <c r="BP254" s="7">
        <v>0</v>
      </c>
      <c r="BQ254" s="40">
        <v>0</v>
      </c>
      <c r="BR254" s="7">
        <v>0</v>
      </c>
    </row>
    <row r="255" spans="1:70" ht="15" customHeight="1">
      <c r="A255" s="7" t="s">
        <v>502</v>
      </c>
      <c r="B255" s="96" t="s">
        <v>503</v>
      </c>
      <c r="C255" s="8">
        <v>0</v>
      </c>
      <c r="D255" s="6">
        <v>0</v>
      </c>
      <c r="E255" s="8">
        <v>0</v>
      </c>
      <c r="F255" s="6">
        <v>0</v>
      </c>
      <c r="G255" s="8">
        <v>0</v>
      </c>
      <c r="H255" s="6">
        <v>0</v>
      </c>
      <c r="I255" s="8">
        <v>0</v>
      </c>
      <c r="J255" s="6">
        <v>0</v>
      </c>
      <c r="K255" s="8">
        <v>0</v>
      </c>
      <c r="L255" s="6">
        <v>0</v>
      </c>
      <c r="M255" s="8">
        <v>0</v>
      </c>
      <c r="N255" s="6">
        <v>0</v>
      </c>
      <c r="O255" s="8">
        <v>0</v>
      </c>
      <c r="P255" s="6">
        <v>0</v>
      </c>
      <c r="Q255" s="8">
        <v>0</v>
      </c>
      <c r="R255" s="6">
        <v>0</v>
      </c>
      <c r="S255" s="8">
        <v>0.15625</v>
      </c>
      <c r="T255" s="35">
        <v>1</v>
      </c>
      <c r="U255" s="8">
        <v>0.15625</v>
      </c>
      <c r="V255" s="35">
        <v>1</v>
      </c>
      <c r="W255" s="8">
        <v>0</v>
      </c>
      <c r="X255" s="35">
        <v>0</v>
      </c>
      <c r="Y255" s="8">
        <v>0</v>
      </c>
      <c r="Z255" s="35">
        <v>0</v>
      </c>
      <c r="AA255" s="8">
        <v>0</v>
      </c>
      <c r="AB255" s="35">
        <v>0</v>
      </c>
      <c r="AC255" s="8">
        <v>0</v>
      </c>
      <c r="AD255" s="39">
        <v>0</v>
      </c>
      <c r="AE255" s="40">
        <v>0</v>
      </c>
      <c r="AF255" s="7">
        <v>0</v>
      </c>
      <c r="AG255" s="40">
        <v>0</v>
      </c>
      <c r="AH255" s="7">
        <v>0</v>
      </c>
      <c r="AI255" s="40">
        <v>0</v>
      </c>
      <c r="AJ255" s="7">
        <v>0</v>
      </c>
      <c r="AK255" s="40">
        <v>0</v>
      </c>
      <c r="AL255" s="7">
        <v>0</v>
      </c>
      <c r="AM255" s="40">
        <v>0</v>
      </c>
      <c r="AN255" s="7">
        <v>0</v>
      </c>
      <c r="AO255" s="40">
        <v>0</v>
      </c>
      <c r="AP255" s="7">
        <v>0</v>
      </c>
      <c r="AQ255" s="40">
        <v>0</v>
      </c>
      <c r="AR255" s="7">
        <v>0</v>
      </c>
      <c r="AS255" s="40">
        <v>0</v>
      </c>
      <c r="AT255" s="7">
        <v>0</v>
      </c>
      <c r="AU255" s="40">
        <v>0</v>
      </c>
      <c r="AV255" s="7">
        <v>0</v>
      </c>
      <c r="AW255" s="40">
        <v>0</v>
      </c>
      <c r="AX255" s="7">
        <v>0</v>
      </c>
      <c r="AY255" s="40">
        <v>0</v>
      </c>
      <c r="AZ255" s="7">
        <v>0</v>
      </c>
      <c r="BA255" s="40">
        <v>0</v>
      </c>
      <c r="BB255" s="7">
        <v>0</v>
      </c>
      <c r="BC255" s="40">
        <v>0</v>
      </c>
      <c r="BD255" s="7">
        <v>0</v>
      </c>
      <c r="BE255" s="40">
        <v>0</v>
      </c>
      <c r="BF255" s="7">
        <v>0</v>
      </c>
      <c r="BG255" s="40">
        <v>0</v>
      </c>
      <c r="BH255" s="7">
        <v>0</v>
      </c>
      <c r="BI255" s="40">
        <v>0</v>
      </c>
      <c r="BJ255" s="7">
        <v>0</v>
      </c>
      <c r="BK255" s="40">
        <v>0</v>
      </c>
      <c r="BL255" s="7">
        <v>0</v>
      </c>
      <c r="BM255" s="40">
        <v>0</v>
      </c>
      <c r="BN255" s="7">
        <v>0</v>
      </c>
      <c r="BO255" s="40">
        <v>0</v>
      </c>
      <c r="BP255" s="7">
        <v>0</v>
      </c>
      <c r="BQ255" s="40">
        <v>0</v>
      </c>
      <c r="BR255" s="7">
        <v>0</v>
      </c>
    </row>
    <row r="256" spans="1:70" ht="15" customHeight="1">
      <c r="A256" s="7" t="s">
        <v>7</v>
      </c>
      <c r="B256" s="96" t="s">
        <v>6</v>
      </c>
      <c r="C256" s="8">
        <v>0</v>
      </c>
      <c r="D256" s="6">
        <v>0</v>
      </c>
      <c r="E256" s="8">
        <v>0.04219409282700422</v>
      </c>
      <c r="F256" s="6">
        <v>1</v>
      </c>
      <c r="G256" s="8">
        <v>0.04219409282700422</v>
      </c>
      <c r="H256" s="25">
        <v>1</v>
      </c>
      <c r="I256" s="8">
        <v>0.04219409282700422</v>
      </c>
      <c r="J256" s="25">
        <v>1</v>
      </c>
      <c r="K256" s="8">
        <v>0.04219409282700422</v>
      </c>
      <c r="L256" s="25">
        <v>1</v>
      </c>
      <c r="M256" s="8">
        <v>0.04219409282700422</v>
      </c>
      <c r="N256" s="25">
        <v>1</v>
      </c>
      <c r="O256" s="8">
        <v>0.0843881856540084</v>
      </c>
      <c r="P256" s="25">
        <v>1</v>
      </c>
      <c r="Q256" s="8">
        <v>0.4211</v>
      </c>
      <c r="R256" s="25">
        <v>1</v>
      </c>
      <c r="S256" s="8">
        <v>0</v>
      </c>
      <c r="T256" s="25">
        <v>0</v>
      </c>
      <c r="U256" s="8">
        <v>0</v>
      </c>
      <c r="V256" s="25">
        <v>0</v>
      </c>
      <c r="W256" s="8">
        <v>0</v>
      </c>
      <c r="X256" s="25">
        <v>0</v>
      </c>
      <c r="Y256" s="8">
        <v>0</v>
      </c>
      <c r="Z256" s="25">
        <v>0</v>
      </c>
      <c r="AA256" s="8">
        <v>0</v>
      </c>
      <c r="AB256" s="25">
        <v>0</v>
      </c>
      <c r="AC256" s="8">
        <v>0</v>
      </c>
      <c r="AD256" s="38">
        <v>0</v>
      </c>
      <c r="AE256" s="40">
        <v>0</v>
      </c>
      <c r="AF256" s="7">
        <v>0</v>
      </c>
      <c r="AG256" s="40">
        <v>0</v>
      </c>
      <c r="AH256" s="7">
        <v>0</v>
      </c>
      <c r="AI256" s="40">
        <v>0</v>
      </c>
      <c r="AJ256" s="7">
        <v>0</v>
      </c>
      <c r="AK256" s="40">
        <v>0</v>
      </c>
      <c r="AL256" s="7">
        <v>0</v>
      </c>
      <c r="AM256" s="40">
        <v>0</v>
      </c>
      <c r="AN256" s="7">
        <v>0</v>
      </c>
      <c r="AO256" s="40">
        <v>0</v>
      </c>
      <c r="AP256" s="7">
        <v>0</v>
      </c>
      <c r="AQ256" s="40">
        <v>0</v>
      </c>
      <c r="AR256" s="7">
        <v>0</v>
      </c>
      <c r="AS256" s="40">
        <v>0</v>
      </c>
      <c r="AT256" s="7">
        <v>0</v>
      </c>
      <c r="AU256" s="40">
        <v>0</v>
      </c>
      <c r="AV256" s="7">
        <v>0</v>
      </c>
      <c r="AW256" s="40">
        <v>0</v>
      </c>
      <c r="AX256" s="7">
        <v>0</v>
      </c>
      <c r="AY256" s="40">
        <v>0</v>
      </c>
      <c r="AZ256" s="7">
        <v>0</v>
      </c>
      <c r="BA256" s="40">
        <v>0</v>
      </c>
      <c r="BB256" s="7">
        <v>0</v>
      </c>
      <c r="BC256" s="40">
        <v>0</v>
      </c>
      <c r="BD256" s="7">
        <v>0</v>
      </c>
      <c r="BE256" s="40">
        <v>0</v>
      </c>
      <c r="BF256" s="7">
        <v>0</v>
      </c>
      <c r="BG256" s="40">
        <v>0</v>
      </c>
      <c r="BH256" s="7">
        <v>0</v>
      </c>
      <c r="BI256" s="40">
        <v>0</v>
      </c>
      <c r="BJ256" s="7">
        <v>0</v>
      </c>
      <c r="BK256" s="40">
        <v>0</v>
      </c>
      <c r="BL256" s="7">
        <v>0</v>
      </c>
      <c r="BM256" s="40">
        <v>0</v>
      </c>
      <c r="BN256" s="7">
        <v>0</v>
      </c>
      <c r="BO256" s="40">
        <v>0</v>
      </c>
      <c r="BP256" s="7">
        <v>0</v>
      </c>
      <c r="BQ256" s="40">
        <v>0</v>
      </c>
      <c r="BR256" s="7">
        <v>0</v>
      </c>
    </row>
    <row r="257" spans="1:70" ht="15" customHeight="1">
      <c r="A257" s="7" t="s">
        <v>5</v>
      </c>
      <c r="B257" s="96" t="s">
        <v>4</v>
      </c>
      <c r="C257" s="8">
        <v>1.379215226536101</v>
      </c>
      <c r="D257" s="6">
        <v>1</v>
      </c>
      <c r="E257" s="8">
        <v>1.379215226536101</v>
      </c>
      <c r="F257" s="6">
        <v>1</v>
      </c>
      <c r="G257" s="8">
        <v>1.379215226536101</v>
      </c>
      <c r="H257" s="25">
        <v>1</v>
      </c>
      <c r="I257" s="8">
        <v>1.379215226536101</v>
      </c>
      <c r="J257" s="25">
        <v>1</v>
      </c>
      <c r="K257" s="8">
        <v>1.379215226536101</v>
      </c>
      <c r="L257" s="25">
        <v>1</v>
      </c>
      <c r="M257" s="8">
        <v>1.379215226536101</v>
      </c>
      <c r="N257" s="25">
        <v>1</v>
      </c>
      <c r="O257" s="8">
        <v>1.379215226536101</v>
      </c>
      <c r="P257" s="25">
        <v>1</v>
      </c>
      <c r="Q257" s="8">
        <v>1.379215226536101</v>
      </c>
      <c r="R257" s="25">
        <v>1</v>
      </c>
      <c r="S257" s="8">
        <v>1.379215226536101</v>
      </c>
      <c r="T257" s="25">
        <v>1</v>
      </c>
      <c r="U257" s="8">
        <v>1.379215226536101</v>
      </c>
      <c r="V257" s="25">
        <v>1</v>
      </c>
      <c r="W257" s="8">
        <v>1.379215226536101</v>
      </c>
      <c r="X257" s="25">
        <v>1</v>
      </c>
      <c r="Y257" s="8">
        <v>1.379215226536101</v>
      </c>
      <c r="Z257" s="25">
        <v>1</v>
      </c>
      <c r="AA257" s="8">
        <v>1.379215226536101</v>
      </c>
      <c r="AB257" s="25">
        <v>1</v>
      </c>
      <c r="AC257" s="8">
        <v>1.379215226536101</v>
      </c>
      <c r="AD257" s="38">
        <v>1</v>
      </c>
      <c r="AE257" s="40">
        <v>1.379215226536101</v>
      </c>
      <c r="AF257" s="7">
        <v>1</v>
      </c>
      <c r="AG257" s="40">
        <v>1.379215226536101</v>
      </c>
      <c r="AH257" s="7">
        <v>1</v>
      </c>
      <c r="AI257" s="40">
        <v>1.379215226536101</v>
      </c>
      <c r="AJ257" s="7">
        <v>1</v>
      </c>
      <c r="AK257" s="40">
        <v>1.379215226536101</v>
      </c>
      <c r="AL257" s="7">
        <v>1</v>
      </c>
      <c r="AM257" s="40">
        <v>1.379215226536101</v>
      </c>
      <c r="AN257" s="7">
        <v>1</v>
      </c>
      <c r="AO257" s="40">
        <v>1.379215226536101</v>
      </c>
      <c r="AP257" s="7">
        <v>1</v>
      </c>
      <c r="AQ257" s="40">
        <v>1.379215226536101</v>
      </c>
      <c r="AR257" s="7">
        <v>1</v>
      </c>
      <c r="AS257" s="40">
        <v>1.379215226536101</v>
      </c>
      <c r="AT257" s="7">
        <v>1</v>
      </c>
      <c r="AU257" s="40">
        <v>1.379215226536101</v>
      </c>
      <c r="AV257" s="7">
        <v>1</v>
      </c>
      <c r="AW257" s="40">
        <v>1.379215226536101</v>
      </c>
      <c r="AX257" s="7">
        <v>1</v>
      </c>
      <c r="AY257" s="40">
        <v>1.379215226536101</v>
      </c>
      <c r="AZ257" s="7">
        <v>1</v>
      </c>
      <c r="BA257" s="40">
        <v>1.379215226536101</v>
      </c>
      <c r="BB257" s="7">
        <v>1</v>
      </c>
      <c r="BC257" s="40">
        <v>1.379215226536101</v>
      </c>
      <c r="BD257" s="7">
        <v>1</v>
      </c>
      <c r="BE257" s="40">
        <v>1.379215226536101</v>
      </c>
      <c r="BF257" s="7">
        <v>1</v>
      </c>
      <c r="BG257" s="40">
        <v>1.379215226536101</v>
      </c>
      <c r="BH257" s="7">
        <v>1</v>
      </c>
      <c r="BI257" s="40">
        <v>1.379215226536101</v>
      </c>
      <c r="BJ257" s="7">
        <v>1</v>
      </c>
      <c r="BK257" s="40">
        <v>1.379215226536101</v>
      </c>
      <c r="BL257" s="7">
        <v>1</v>
      </c>
      <c r="BM257" s="40">
        <v>1.379215226536101</v>
      </c>
      <c r="BN257" s="7">
        <v>1</v>
      </c>
      <c r="BO257" s="40">
        <v>1.379215226536101</v>
      </c>
      <c r="BP257" s="7">
        <v>1</v>
      </c>
      <c r="BQ257" s="40">
        <v>1.379215226536101</v>
      </c>
      <c r="BR257" s="7">
        <v>1</v>
      </c>
    </row>
    <row r="258" spans="1:70" ht="15" customHeight="1">
      <c r="A258" s="7" t="s">
        <v>3</v>
      </c>
      <c r="B258" s="96" t="s">
        <v>909</v>
      </c>
      <c r="C258" s="8">
        <v>1.379215226536101</v>
      </c>
      <c r="D258" s="6">
        <v>1</v>
      </c>
      <c r="E258" s="8">
        <v>1.379215226536101</v>
      </c>
      <c r="F258" s="6">
        <v>1</v>
      </c>
      <c r="G258" s="8">
        <v>1.379215226536101</v>
      </c>
      <c r="H258" s="25">
        <v>1</v>
      </c>
      <c r="I258" s="8">
        <v>1.379215226536101</v>
      </c>
      <c r="J258" s="25">
        <v>1</v>
      </c>
      <c r="K258" s="8">
        <v>1.379215226536101</v>
      </c>
      <c r="L258" s="25">
        <v>1</v>
      </c>
      <c r="M258" s="8">
        <v>1.379215226536101</v>
      </c>
      <c r="N258" s="25">
        <v>1</v>
      </c>
      <c r="O258" s="8">
        <v>1.379215226536101</v>
      </c>
      <c r="P258" s="25">
        <v>1</v>
      </c>
      <c r="Q258" s="8">
        <v>1.379215226536101</v>
      </c>
      <c r="R258" s="25">
        <v>1</v>
      </c>
      <c r="S258" s="8">
        <v>1.379215226536101</v>
      </c>
      <c r="T258" s="25">
        <v>1</v>
      </c>
      <c r="U258" s="8">
        <v>1.379215226536101</v>
      </c>
      <c r="V258" s="25">
        <v>1</v>
      </c>
      <c r="W258" s="8">
        <v>1.379215226536101</v>
      </c>
      <c r="X258" s="25">
        <v>1</v>
      </c>
      <c r="Y258" s="8">
        <v>1.379215226536101</v>
      </c>
      <c r="Z258" s="25">
        <v>1</v>
      </c>
      <c r="AA258" s="8">
        <v>1.379215226536101</v>
      </c>
      <c r="AB258" s="25">
        <v>1</v>
      </c>
      <c r="AC258" s="8">
        <v>1.379215226536101</v>
      </c>
      <c r="AD258" s="38">
        <v>1</v>
      </c>
      <c r="AE258" s="40">
        <v>1.379215226536101</v>
      </c>
      <c r="AF258" s="7">
        <v>1</v>
      </c>
      <c r="AG258" s="40">
        <v>1.379215226536101</v>
      </c>
      <c r="AH258" s="7">
        <v>1</v>
      </c>
      <c r="AI258" s="40">
        <v>1.379215226536101</v>
      </c>
      <c r="AJ258" s="7">
        <v>1</v>
      </c>
      <c r="AK258" s="40">
        <v>1.379215226536101</v>
      </c>
      <c r="AL258" s="7">
        <v>1</v>
      </c>
      <c r="AM258" s="40">
        <v>1.379215226536101</v>
      </c>
      <c r="AN258" s="7">
        <v>1</v>
      </c>
      <c r="AO258" s="40">
        <v>1.379215226536101</v>
      </c>
      <c r="AP258" s="7">
        <v>1</v>
      </c>
      <c r="AQ258" s="40">
        <v>1.379215226536101</v>
      </c>
      <c r="AR258" s="7">
        <v>1</v>
      </c>
      <c r="AS258" s="40">
        <v>1.379215226536101</v>
      </c>
      <c r="AT258" s="7">
        <v>1</v>
      </c>
      <c r="AU258" s="40">
        <v>1.379215226536101</v>
      </c>
      <c r="AV258" s="7">
        <v>1</v>
      </c>
      <c r="AW258" s="40">
        <v>1.379215226536101</v>
      </c>
      <c r="AX258" s="7">
        <v>1</v>
      </c>
      <c r="AY258" s="40">
        <v>1.379215226536101</v>
      </c>
      <c r="AZ258" s="7">
        <v>1</v>
      </c>
      <c r="BA258" s="40">
        <v>1.379215226536101</v>
      </c>
      <c r="BB258" s="7">
        <v>1</v>
      </c>
      <c r="BC258" s="40">
        <v>1.379215226536101</v>
      </c>
      <c r="BD258" s="7">
        <v>1</v>
      </c>
      <c r="BE258" s="40">
        <v>1.379215226536101</v>
      </c>
      <c r="BF258" s="7">
        <v>1</v>
      </c>
      <c r="BG258" s="40">
        <v>1.379215226536101</v>
      </c>
      <c r="BH258" s="7">
        <v>1</v>
      </c>
      <c r="BI258" s="40">
        <v>1.379215226536101</v>
      </c>
      <c r="BJ258" s="7">
        <v>1</v>
      </c>
      <c r="BK258" s="40">
        <v>1.379215226536101</v>
      </c>
      <c r="BL258" s="7">
        <v>1</v>
      </c>
      <c r="BM258" s="40">
        <v>1.379215226536101</v>
      </c>
      <c r="BN258" s="7">
        <v>1</v>
      </c>
      <c r="BO258" s="40">
        <v>1.379215226536101</v>
      </c>
      <c r="BP258" s="7">
        <v>1</v>
      </c>
      <c r="BQ258" s="40">
        <v>1.379215226536101</v>
      </c>
      <c r="BR258" s="7">
        <v>1</v>
      </c>
    </row>
    <row r="259" spans="1:70" ht="15" customHeight="1">
      <c r="A259" s="7" t="s">
        <v>2</v>
      </c>
      <c r="B259" s="96" t="s">
        <v>910</v>
      </c>
      <c r="C259" s="8">
        <v>1.379215226536101</v>
      </c>
      <c r="D259" s="6">
        <v>1</v>
      </c>
      <c r="E259" s="8">
        <v>1.379215226536101</v>
      </c>
      <c r="F259" s="6">
        <v>1</v>
      </c>
      <c r="G259" s="8">
        <v>1.379215226536101</v>
      </c>
      <c r="H259" s="25">
        <v>1</v>
      </c>
      <c r="I259" s="8">
        <v>1.379215226536101</v>
      </c>
      <c r="J259" s="25">
        <v>1</v>
      </c>
      <c r="K259" s="8">
        <v>1.379215226536101</v>
      </c>
      <c r="L259" s="25">
        <v>1</v>
      </c>
      <c r="M259" s="8">
        <v>1.379215226536101</v>
      </c>
      <c r="N259" s="25">
        <v>1</v>
      </c>
      <c r="O259" s="8">
        <v>1.379215226536101</v>
      </c>
      <c r="P259" s="25">
        <v>1</v>
      </c>
      <c r="Q259" s="8">
        <v>1.379215226536101</v>
      </c>
      <c r="R259" s="25">
        <v>1</v>
      </c>
      <c r="S259" s="8">
        <v>1.379215226536101</v>
      </c>
      <c r="T259" s="25">
        <v>1</v>
      </c>
      <c r="U259" s="8">
        <v>1.379215226536101</v>
      </c>
      <c r="V259" s="25">
        <v>1</v>
      </c>
      <c r="W259" s="8">
        <v>1.379215226536101</v>
      </c>
      <c r="X259" s="25">
        <v>1</v>
      </c>
      <c r="Y259" s="8">
        <v>1.379215226536101</v>
      </c>
      <c r="Z259" s="25">
        <v>1</v>
      </c>
      <c r="AA259" s="8">
        <v>1.379215226536101</v>
      </c>
      <c r="AB259" s="25">
        <v>1</v>
      </c>
      <c r="AC259" s="8">
        <v>1.379215226536101</v>
      </c>
      <c r="AD259" s="38">
        <v>1</v>
      </c>
      <c r="AE259" s="40">
        <v>1.379215226536101</v>
      </c>
      <c r="AF259" s="7">
        <v>1</v>
      </c>
      <c r="AG259" s="40">
        <v>1.379215226536101</v>
      </c>
      <c r="AH259" s="7">
        <v>1</v>
      </c>
      <c r="AI259" s="40">
        <v>1.379215226536101</v>
      </c>
      <c r="AJ259" s="7">
        <v>1</v>
      </c>
      <c r="AK259" s="40">
        <v>1.379215226536101</v>
      </c>
      <c r="AL259" s="7">
        <v>1</v>
      </c>
      <c r="AM259" s="40">
        <v>1.379215226536101</v>
      </c>
      <c r="AN259" s="7">
        <v>1</v>
      </c>
      <c r="AO259" s="40">
        <v>1.379215226536101</v>
      </c>
      <c r="AP259" s="7">
        <v>1</v>
      </c>
      <c r="AQ259" s="40">
        <v>1.379215226536101</v>
      </c>
      <c r="AR259" s="7">
        <v>1</v>
      </c>
      <c r="AS259" s="40">
        <v>1.379215226536101</v>
      </c>
      <c r="AT259" s="7">
        <v>1</v>
      </c>
      <c r="AU259" s="40">
        <v>1.379215226536101</v>
      </c>
      <c r="AV259" s="7">
        <v>1</v>
      </c>
      <c r="AW259" s="40">
        <v>1.379215226536101</v>
      </c>
      <c r="AX259" s="7">
        <v>1</v>
      </c>
      <c r="AY259" s="40">
        <v>1.379215226536101</v>
      </c>
      <c r="AZ259" s="7">
        <v>1</v>
      </c>
      <c r="BA259" s="40">
        <v>1.379215226536101</v>
      </c>
      <c r="BB259" s="7">
        <v>1</v>
      </c>
      <c r="BC259" s="40">
        <v>1.379215226536101</v>
      </c>
      <c r="BD259" s="7">
        <v>1</v>
      </c>
      <c r="BE259" s="40">
        <v>1.379215226536101</v>
      </c>
      <c r="BF259" s="7">
        <v>1</v>
      </c>
      <c r="BG259" s="40">
        <v>1.379215226536101</v>
      </c>
      <c r="BH259" s="7">
        <v>1</v>
      </c>
      <c r="BI259" s="40">
        <v>1.379215226536101</v>
      </c>
      <c r="BJ259" s="7">
        <v>1</v>
      </c>
      <c r="BK259" s="40">
        <v>1.379215226536101</v>
      </c>
      <c r="BL259" s="7">
        <v>1</v>
      </c>
      <c r="BM259" s="40">
        <v>1.379215226536101</v>
      </c>
      <c r="BN259" s="7">
        <v>1</v>
      </c>
      <c r="BO259" s="40">
        <v>1.379215226536101</v>
      </c>
      <c r="BP259" s="7">
        <v>1</v>
      </c>
      <c r="BQ259" s="40">
        <v>1.379215226536101</v>
      </c>
      <c r="BR259" s="7">
        <v>1</v>
      </c>
    </row>
    <row r="260" spans="1:70" ht="15" customHeight="1">
      <c r="A260" s="7" t="s">
        <v>1</v>
      </c>
      <c r="B260" s="96" t="s">
        <v>0</v>
      </c>
      <c r="C260" s="8">
        <v>0.9309702779118683</v>
      </c>
      <c r="D260" s="6">
        <v>1</v>
      </c>
      <c r="E260" s="8">
        <v>0.9309702779118683</v>
      </c>
      <c r="F260" s="6">
        <v>1</v>
      </c>
      <c r="G260" s="8">
        <v>0.9309702779118683</v>
      </c>
      <c r="H260" s="25">
        <v>1</v>
      </c>
      <c r="I260" s="8">
        <v>0.9309702779118683</v>
      </c>
      <c r="J260" s="25">
        <v>1</v>
      </c>
      <c r="K260" s="8">
        <v>0.9309702779118683</v>
      </c>
      <c r="L260" s="25">
        <v>1</v>
      </c>
      <c r="M260" s="8">
        <v>0.9309702779118683</v>
      </c>
      <c r="N260" s="25">
        <v>1</v>
      </c>
      <c r="O260" s="8">
        <v>0.9309702779118683</v>
      </c>
      <c r="P260" s="25">
        <v>1</v>
      </c>
      <c r="Q260" s="8">
        <v>0.9309702779118683</v>
      </c>
      <c r="R260" s="25">
        <v>1</v>
      </c>
      <c r="S260" s="8">
        <v>0.9309702779118683</v>
      </c>
      <c r="T260" s="25">
        <v>1</v>
      </c>
      <c r="U260" s="8">
        <v>0.9309702779118683</v>
      </c>
      <c r="V260" s="25">
        <v>1</v>
      </c>
      <c r="W260" s="8">
        <v>0.9309702779118683</v>
      </c>
      <c r="X260" s="25">
        <v>1</v>
      </c>
      <c r="Y260" s="8">
        <v>0.9309702779118683</v>
      </c>
      <c r="Z260" s="25">
        <v>1</v>
      </c>
      <c r="AA260" s="8">
        <v>0.9309702779118683</v>
      </c>
      <c r="AB260" s="25">
        <v>1</v>
      </c>
      <c r="AC260" s="8">
        <v>0.9309702779118683</v>
      </c>
      <c r="AD260" s="38">
        <v>1</v>
      </c>
      <c r="AE260" s="40">
        <v>0.9309702779118683</v>
      </c>
      <c r="AF260" s="7">
        <v>1</v>
      </c>
      <c r="AG260" s="40">
        <v>0.9309702779118683</v>
      </c>
      <c r="AH260" s="7">
        <v>1</v>
      </c>
      <c r="AI260" s="40">
        <v>0.9309702779118683</v>
      </c>
      <c r="AJ260" s="7">
        <v>1</v>
      </c>
      <c r="AK260" s="40">
        <v>0.9309702779118683</v>
      </c>
      <c r="AL260" s="7">
        <v>1</v>
      </c>
      <c r="AM260" s="40">
        <v>0.9309702779118683</v>
      </c>
      <c r="AN260" s="7">
        <v>1</v>
      </c>
      <c r="AO260" s="40">
        <v>0.9309702779118683</v>
      </c>
      <c r="AP260" s="7">
        <v>1</v>
      </c>
      <c r="AQ260" s="40">
        <v>0.9309702779118683</v>
      </c>
      <c r="AR260" s="7">
        <v>1</v>
      </c>
      <c r="AS260" s="40">
        <v>0.9309702779118683</v>
      </c>
      <c r="AT260" s="7">
        <v>1</v>
      </c>
      <c r="AU260" s="40">
        <v>0.9309702779118683</v>
      </c>
      <c r="AV260" s="7">
        <v>1</v>
      </c>
      <c r="AW260" s="40">
        <v>0.9309702779118683</v>
      </c>
      <c r="AX260" s="7">
        <v>1</v>
      </c>
      <c r="AY260" s="40">
        <v>0.9309702779118683</v>
      </c>
      <c r="AZ260" s="7">
        <v>1</v>
      </c>
      <c r="BA260" s="40">
        <v>0.9309702779118683</v>
      </c>
      <c r="BB260" s="7">
        <v>1</v>
      </c>
      <c r="BC260" s="40">
        <v>0.9309702779118683</v>
      </c>
      <c r="BD260" s="7">
        <v>1</v>
      </c>
      <c r="BE260" s="40">
        <v>0.9309702779118683</v>
      </c>
      <c r="BF260" s="7">
        <v>1</v>
      </c>
      <c r="BG260" s="40">
        <v>0.9309702779118683</v>
      </c>
      <c r="BH260" s="7">
        <v>1</v>
      </c>
      <c r="BI260" s="40">
        <v>0.9309702779118683</v>
      </c>
      <c r="BJ260" s="7">
        <v>1</v>
      </c>
      <c r="BK260" s="40">
        <v>0.9309702779118683</v>
      </c>
      <c r="BL260" s="7">
        <v>1</v>
      </c>
      <c r="BM260" s="40">
        <v>0.9309702779118683</v>
      </c>
      <c r="BN260" s="7">
        <v>1</v>
      </c>
      <c r="BO260" s="40">
        <v>0.9309702779118683</v>
      </c>
      <c r="BP260" s="7">
        <v>1</v>
      </c>
      <c r="BQ260" s="40">
        <v>0.9309702779118683</v>
      </c>
      <c r="BR260" s="7">
        <v>1</v>
      </c>
    </row>
    <row r="261" spans="1:70" ht="15" customHeight="1">
      <c r="A261" s="7" t="s">
        <v>444</v>
      </c>
      <c r="B261" s="96" t="s">
        <v>445</v>
      </c>
      <c r="C261" s="8">
        <v>0</v>
      </c>
      <c r="D261" s="6">
        <v>0</v>
      </c>
      <c r="E261" s="8">
        <v>0</v>
      </c>
      <c r="F261" s="6">
        <v>0</v>
      </c>
      <c r="G261" s="8">
        <v>0</v>
      </c>
      <c r="H261" s="6">
        <v>0</v>
      </c>
      <c r="I261" s="8">
        <v>0</v>
      </c>
      <c r="J261" s="6">
        <v>0</v>
      </c>
      <c r="K261" s="8">
        <v>0</v>
      </c>
      <c r="L261" s="6">
        <v>0</v>
      </c>
      <c r="M261" s="8">
        <v>0</v>
      </c>
      <c r="N261" s="35">
        <v>0</v>
      </c>
      <c r="O261" s="8">
        <v>0</v>
      </c>
      <c r="P261" s="35">
        <v>0</v>
      </c>
      <c r="Q261" s="8">
        <v>0</v>
      </c>
      <c r="R261" s="35">
        <v>0</v>
      </c>
      <c r="S261" s="8">
        <v>0</v>
      </c>
      <c r="T261" s="35">
        <v>0</v>
      </c>
      <c r="U261" s="8">
        <v>0</v>
      </c>
      <c r="V261" s="35">
        <v>0</v>
      </c>
      <c r="W261" s="8">
        <v>0</v>
      </c>
      <c r="X261" s="35">
        <v>0</v>
      </c>
      <c r="Y261" s="8">
        <v>0</v>
      </c>
      <c r="Z261" s="35">
        <v>0</v>
      </c>
      <c r="AA261" s="8">
        <v>0</v>
      </c>
      <c r="AB261" s="35">
        <v>0</v>
      </c>
      <c r="AC261" s="8">
        <v>0</v>
      </c>
      <c r="AD261" s="39">
        <v>0</v>
      </c>
      <c r="AE261" s="40">
        <v>0</v>
      </c>
      <c r="AF261" s="7">
        <v>0</v>
      </c>
      <c r="AG261" s="40">
        <v>0</v>
      </c>
      <c r="AH261" s="7">
        <v>0</v>
      </c>
      <c r="AI261" s="40">
        <v>0</v>
      </c>
      <c r="AJ261" s="7">
        <v>0</v>
      </c>
      <c r="AK261" s="40">
        <v>0</v>
      </c>
      <c r="AL261" s="7">
        <v>0</v>
      </c>
      <c r="AM261" s="40">
        <v>0</v>
      </c>
      <c r="AN261" s="7">
        <v>0</v>
      </c>
      <c r="AO261" s="40">
        <v>0</v>
      </c>
      <c r="AP261" s="7">
        <v>0</v>
      </c>
      <c r="AQ261" s="40">
        <v>0</v>
      </c>
      <c r="AR261" s="7">
        <v>0</v>
      </c>
      <c r="AS261" s="40">
        <v>0</v>
      </c>
      <c r="AT261" s="7">
        <v>0</v>
      </c>
      <c r="AU261" s="40">
        <v>0</v>
      </c>
      <c r="AV261" s="7">
        <v>0</v>
      </c>
      <c r="AW261" s="40">
        <v>0</v>
      </c>
      <c r="AX261" s="7">
        <v>0</v>
      </c>
      <c r="AY261" s="40">
        <v>0</v>
      </c>
      <c r="AZ261" s="7">
        <v>0</v>
      </c>
      <c r="BA261" s="40">
        <v>0</v>
      </c>
      <c r="BB261" s="7">
        <v>0</v>
      </c>
      <c r="BC261" s="40">
        <v>0</v>
      </c>
      <c r="BD261" s="7">
        <v>0</v>
      </c>
      <c r="BE261" s="40">
        <v>0</v>
      </c>
      <c r="BF261" s="7">
        <v>0</v>
      </c>
      <c r="BG261" s="40">
        <v>0</v>
      </c>
      <c r="BH261" s="7">
        <v>0</v>
      </c>
      <c r="BI261" s="40">
        <v>0</v>
      </c>
      <c r="BJ261" s="7">
        <v>0</v>
      </c>
      <c r="BK261" s="40">
        <v>0</v>
      </c>
      <c r="BL261" s="7">
        <v>0</v>
      </c>
      <c r="BM261" s="40">
        <v>0</v>
      </c>
      <c r="BN261" s="7">
        <v>0</v>
      </c>
      <c r="BO261" s="40">
        <v>0</v>
      </c>
      <c r="BP261" s="7">
        <v>0</v>
      </c>
      <c r="BQ261" s="40">
        <v>0</v>
      </c>
      <c r="BR261" s="7">
        <v>0</v>
      </c>
    </row>
    <row r="262" spans="1:70" ht="15" customHeight="1" thickBot="1">
      <c r="A262" s="7" t="s">
        <v>446</v>
      </c>
      <c r="B262" s="96" t="s">
        <v>447</v>
      </c>
      <c r="C262" s="8">
        <v>0</v>
      </c>
      <c r="D262" s="6">
        <v>0</v>
      </c>
      <c r="E262" s="8">
        <v>0</v>
      </c>
      <c r="F262" s="6">
        <v>0</v>
      </c>
      <c r="G262" s="8">
        <v>0</v>
      </c>
      <c r="H262" s="6">
        <v>0</v>
      </c>
      <c r="I262" s="8">
        <v>0</v>
      </c>
      <c r="J262" s="6">
        <v>0</v>
      </c>
      <c r="K262" s="8">
        <v>0</v>
      </c>
      <c r="L262" s="6">
        <v>0</v>
      </c>
      <c r="M262" s="22">
        <v>0</v>
      </c>
      <c r="N262" s="43">
        <v>0</v>
      </c>
      <c r="O262" s="22">
        <v>0</v>
      </c>
      <c r="P262" s="43">
        <v>0</v>
      </c>
      <c r="Q262" s="22">
        <v>0</v>
      </c>
      <c r="R262" s="43">
        <v>0</v>
      </c>
      <c r="S262" s="22">
        <v>0</v>
      </c>
      <c r="T262" s="43">
        <v>0</v>
      </c>
      <c r="U262" s="22">
        <v>0</v>
      </c>
      <c r="V262" s="43">
        <v>0</v>
      </c>
      <c r="W262" s="22">
        <v>0</v>
      </c>
      <c r="X262" s="43">
        <v>0</v>
      </c>
      <c r="Y262" s="22">
        <v>0</v>
      </c>
      <c r="Z262" s="43">
        <v>0</v>
      </c>
      <c r="AA262" s="22">
        <v>0</v>
      </c>
      <c r="AB262" s="43">
        <v>0</v>
      </c>
      <c r="AC262" s="22">
        <v>0</v>
      </c>
      <c r="AD262" s="44">
        <v>0</v>
      </c>
      <c r="AE262" s="40">
        <v>0</v>
      </c>
      <c r="AF262" s="7">
        <v>0</v>
      </c>
      <c r="AG262" s="40">
        <v>0</v>
      </c>
      <c r="AH262" s="7">
        <v>0</v>
      </c>
      <c r="AI262" s="40">
        <v>0</v>
      </c>
      <c r="AJ262" s="7">
        <v>0</v>
      </c>
      <c r="AK262" s="40">
        <v>0</v>
      </c>
      <c r="AL262" s="7">
        <v>0</v>
      </c>
      <c r="AM262" s="40">
        <v>0</v>
      </c>
      <c r="AN262" s="7">
        <v>0</v>
      </c>
      <c r="AO262" s="40">
        <v>0</v>
      </c>
      <c r="AP262" s="7">
        <v>0</v>
      </c>
      <c r="AQ262" s="40">
        <v>0</v>
      </c>
      <c r="AR262" s="7">
        <v>0</v>
      </c>
      <c r="AS262" s="40">
        <v>0</v>
      </c>
      <c r="AT262" s="7">
        <v>0</v>
      </c>
      <c r="AU262" s="40">
        <v>0</v>
      </c>
      <c r="AV262" s="7">
        <v>0</v>
      </c>
      <c r="AW262" s="40">
        <v>0</v>
      </c>
      <c r="AX262" s="7">
        <v>0</v>
      </c>
      <c r="AY262" s="40">
        <v>0</v>
      </c>
      <c r="AZ262" s="7">
        <v>0</v>
      </c>
      <c r="BA262" s="40">
        <v>0</v>
      </c>
      <c r="BB262" s="7">
        <v>0</v>
      </c>
      <c r="BC262" s="40">
        <v>0</v>
      </c>
      <c r="BD262" s="7">
        <v>0</v>
      </c>
      <c r="BE262" s="40">
        <v>0</v>
      </c>
      <c r="BF262" s="7">
        <v>0</v>
      </c>
      <c r="BG262" s="40">
        <v>0</v>
      </c>
      <c r="BH262" s="7">
        <v>0</v>
      </c>
      <c r="BI262" s="40">
        <v>0</v>
      </c>
      <c r="BJ262" s="7">
        <v>0</v>
      </c>
      <c r="BK262" s="40">
        <v>0</v>
      </c>
      <c r="BL262" s="7">
        <v>0</v>
      </c>
      <c r="BM262" s="40">
        <v>0</v>
      </c>
      <c r="BN262" s="7">
        <v>0</v>
      </c>
      <c r="BO262" s="40">
        <v>0</v>
      </c>
      <c r="BP262" s="7">
        <v>0</v>
      </c>
      <c r="BQ262" s="40">
        <v>0</v>
      </c>
      <c r="BR262" s="7">
        <v>0</v>
      </c>
    </row>
    <row r="264" spans="1:2" ht="12.75">
      <c r="A264" s="137" t="s">
        <v>1371</v>
      </c>
      <c r="B264" s="1" t="s">
        <v>1373</v>
      </c>
    </row>
    <row r="265" spans="1:2" ht="12.75">
      <c r="A265" s="138" t="s">
        <v>1372</v>
      </c>
      <c r="B265" s="34" t="s">
        <v>1374</v>
      </c>
    </row>
    <row r="267" spans="1:2" ht="12.75">
      <c r="A267" s="137" t="s">
        <v>1365</v>
      </c>
      <c r="B267" s="34" t="s">
        <v>1378</v>
      </c>
    </row>
    <row r="268" spans="2:4" ht="12.75">
      <c r="B268" s="144" t="s">
        <v>1392</v>
      </c>
      <c r="C268" s="144" t="s">
        <v>1379</v>
      </c>
      <c r="D268" s="144" t="s">
        <v>1380</v>
      </c>
    </row>
    <row r="269" spans="2:4" ht="12.75">
      <c r="B269" s="145" t="s">
        <v>1381</v>
      </c>
      <c r="C269" s="146">
        <v>1504</v>
      </c>
      <c r="D269" s="146">
        <v>1516</v>
      </c>
    </row>
    <row r="270" spans="2:4" ht="12.75">
      <c r="B270" s="145" t="s">
        <v>1382</v>
      </c>
      <c r="C270" s="146">
        <v>1507</v>
      </c>
      <c r="D270" s="146">
        <v>1519</v>
      </c>
    </row>
    <row r="271" spans="2:4" ht="12.75">
      <c r="B271" s="142" t="s">
        <v>1383</v>
      </c>
      <c r="C271" s="143">
        <v>1474</v>
      </c>
      <c r="D271" s="143">
        <v>1588</v>
      </c>
    </row>
    <row r="272" spans="2:4" ht="12.75">
      <c r="B272" s="140" t="s">
        <v>1384</v>
      </c>
      <c r="C272" s="141">
        <v>1579</v>
      </c>
      <c r="D272" s="141">
        <v>1576</v>
      </c>
    </row>
    <row r="273" spans="2:4" ht="12.75">
      <c r="B273" s="140" t="s">
        <v>1385</v>
      </c>
      <c r="C273" s="141">
        <v>1042</v>
      </c>
      <c r="D273" s="141">
        <v>1048</v>
      </c>
    </row>
    <row r="274" spans="2:4" ht="12.75">
      <c r="B274" s="140" t="s">
        <v>1386</v>
      </c>
      <c r="C274" s="141">
        <v>1106</v>
      </c>
      <c r="D274" s="141">
        <v>1110</v>
      </c>
    </row>
    <row r="275" spans="2:4" ht="12.75">
      <c r="B275" s="140" t="s">
        <v>1387</v>
      </c>
      <c r="C275" s="141">
        <v>1480</v>
      </c>
      <c r="D275" s="141">
        <v>1122</v>
      </c>
    </row>
    <row r="276" spans="2:4" ht="12.75">
      <c r="B276" s="140" t="s">
        <v>1388</v>
      </c>
      <c r="C276" s="141">
        <v>1084</v>
      </c>
      <c r="D276" s="141">
        <v>1086</v>
      </c>
    </row>
    <row r="277" spans="2:4" ht="12.75">
      <c r="B277" s="140" t="s">
        <v>1389</v>
      </c>
      <c r="C277" s="141">
        <v>1092</v>
      </c>
      <c r="D277" s="141">
        <v>1094</v>
      </c>
    </row>
    <row r="278" spans="2:4" ht="12.75">
      <c r="B278" s="140" t="s">
        <v>1390</v>
      </c>
      <c r="C278" s="141">
        <v>1136</v>
      </c>
      <c r="D278" s="141">
        <v>1140</v>
      </c>
    </row>
    <row r="279" spans="2:4" ht="12.75">
      <c r="B279" s="140" t="s">
        <v>1391</v>
      </c>
      <c r="C279" s="141">
        <v>1030</v>
      </c>
      <c r="D279" s="141">
        <v>1033</v>
      </c>
    </row>
  </sheetData>
  <sheetProtection/>
  <mergeCells count="8">
    <mergeCell ref="Q3:R3"/>
    <mergeCell ref="C3:D3"/>
    <mergeCell ref="E3:F3"/>
    <mergeCell ref="G3:H3"/>
    <mergeCell ref="I3:J3"/>
    <mergeCell ref="K3:L3"/>
    <mergeCell ref="M3:N3"/>
    <mergeCell ref="O3:P3"/>
  </mergeCells>
  <conditionalFormatting sqref="A202:A238 A81:A90 A1:A4 A10:A78 A92:A197 A6 A240:A263 A265:A266 A268:A65536">
    <cfRule type="expression" priority="17" dxfId="13" stopIfTrue="1">
      <formula>AND(COUNTIF($A$202:$A$238,A1)+COUNTIF($A$81:$A$90,A1)+COUNTIF($A$1:$A$4,A1)+COUNTIF($A$10:$A$78,A1)+COUNTIF($A$92:$A$197,A1)+COUNTIF($A$6:$A$6,A1)+COUNTIF($A$240:$A$263,A1)+COUNTIF($A$265:$A$266,A1)+COUNTIF($A$268:$A$65536,A1)&gt;1,NOT(ISBLANK(A1)))</formula>
    </cfRule>
  </conditionalFormatting>
  <conditionalFormatting sqref="A2">
    <cfRule type="duplicateValues" priority="16" dxfId="12" stopIfTrue="1">
      <formula>AND(COUNTIF($A$2:$A$2,A2)&gt;1,NOT(ISBLANK(A2)))</formula>
    </cfRule>
  </conditionalFormatting>
  <conditionalFormatting sqref="A7:A9">
    <cfRule type="duplicateValues" priority="7" dxfId="12" stopIfTrue="1">
      <formula>AND(COUNTIF($A$7:$A$9,A7)&gt;1,NOT(ISBLANK(A7)))</formula>
    </cfRule>
  </conditionalFormatting>
  <conditionalFormatting sqref="A80">
    <cfRule type="duplicateValues" priority="6" dxfId="12" stopIfTrue="1">
      <formula>AND(COUNTIF($A$80:$A$80,A80)&gt;1,NOT(ISBLANK(A80)))</formula>
    </cfRule>
  </conditionalFormatting>
  <conditionalFormatting sqref="A79">
    <cfRule type="duplicateValues" priority="5" dxfId="12" stopIfTrue="1">
      <formula>AND(COUNTIF($A$79:$A$79,A79)&gt;1,NOT(ISBLANK(A79)))</formula>
    </cfRule>
  </conditionalFormatting>
  <conditionalFormatting sqref="A91">
    <cfRule type="duplicateValues" priority="4" dxfId="12" stopIfTrue="1">
      <formula>AND(COUNTIF($A$91:$A$91,A91)&gt;1,NOT(ISBLANK(A91)))</formula>
    </cfRule>
  </conditionalFormatting>
  <conditionalFormatting sqref="A198:A201">
    <cfRule type="duplicateValues" priority="3" dxfId="12" stopIfTrue="1">
      <formula>AND(COUNTIF($A$198:$A$201,A198)&gt;1,NOT(ISBLANK(A198)))</formula>
    </cfRule>
  </conditionalFormatting>
  <conditionalFormatting sqref="A5">
    <cfRule type="duplicateValues" priority="2" dxfId="12" stopIfTrue="1">
      <formula>AND(COUNTIF($A$5:$A$5,A5)&gt;1,NOT(ISBLANK(A5)))</formula>
    </cfRule>
  </conditionalFormatting>
  <conditionalFormatting sqref="A239">
    <cfRule type="duplicateValues" priority="1" dxfId="12" stopIfTrue="1">
      <formula>AND(COUNTIF($A$239:$A$239,A239)&gt;1,NOT(ISBLANK(A239)))</formula>
    </cfRule>
  </conditionalFormatting>
  <printOptions horizontalCentered="1"/>
  <pageMargins left="0.33" right="0.36" top="0.59" bottom="0.65" header="0.19" footer="0.43"/>
  <pageSetup fitToHeight="0" fitToWidth="1" horizontalDpi="600" verticalDpi="600" orientation="landscape" scale="50" r:id="rId1"/>
  <headerFooter>
    <oddHeader>&amp;L&amp;D</oddHeader>
    <oddFooter>&amp;L&amp;A&amp;CPage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113"/>
  <sheetViews>
    <sheetView zoomScaleSheetLayoutView="100" zoomScalePageLayoutView="0" workbookViewId="0" topLeftCell="A1">
      <pane xSplit="2" ySplit="5" topLeftCell="A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28125" defaultRowHeight="15"/>
  <cols>
    <col min="1" max="1" width="8.421875" style="1" customWidth="1"/>
    <col min="2" max="2" width="30.421875" style="1" customWidth="1"/>
    <col min="3" max="3" width="15.57421875" style="1" customWidth="1"/>
    <col min="4" max="4" width="6.421875" style="2" customWidth="1"/>
    <col min="5" max="5" width="15.57421875" style="1" customWidth="1"/>
    <col min="6" max="6" width="6.421875" style="2" customWidth="1"/>
    <col min="7" max="7" width="15.57421875" style="1" customWidth="1"/>
    <col min="8" max="8" width="6.421875" style="2" customWidth="1"/>
    <col min="9" max="9" width="15.57421875" style="1" customWidth="1"/>
    <col min="10" max="10" width="6.421875" style="2" customWidth="1"/>
    <col min="11" max="11" width="14.57421875" style="57" customWidth="1"/>
    <col min="12" max="12" width="9.28125" style="57" customWidth="1"/>
    <col min="13" max="13" width="14.57421875" style="57" customWidth="1"/>
    <col min="14" max="14" width="9.28125" style="57" customWidth="1"/>
    <col min="15" max="15" width="14.57421875" style="57" customWidth="1"/>
    <col min="16" max="16" width="9.28125" style="57" customWidth="1"/>
    <col min="17" max="17" width="14.57421875" style="57" customWidth="1"/>
    <col min="18" max="18" width="9.28125" style="57" customWidth="1"/>
    <col min="19" max="19" width="15.28125" style="57" customWidth="1"/>
    <col min="20" max="20" width="9.28125" style="57" customWidth="1"/>
    <col min="21" max="21" width="15.421875" style="57" customWidth="1"/>
    <col min="22" max="22" width="9.421875" style="57" customWidth="1"/>
    <col min="23" max="23" width="15.00390625" style="57" customWidth="1"/>
    <col min="24" max="24" width="9.28125" style="57" customWidth="1"/>
    <col min="25" max="25" width="15.00390625" style="57" customWidth="1"/>
    <col min="26" max="26" width="9.28125" style="57" customWidth="1"/>
    <col min="27" max="27" width="15.00390625" style="57" customWidth="1"/>
    <col min="28" max="28" width="9.28125" style="57" customWidth="1"/>
    <col min="29" max="29" width="15.00390625" style="57" customWidth="1"/>
    <col min="30" max="30" width="9.28125" style="57" customWidth="1"/>
    <col min="31" max="31" width="15.00390625" style="57" customWidth="1"/>
    <col min="32" max="32" width="9.28125" style="57" customWidth="1"/>
    <col min="33" max="33" width="15.00390625" style="57" customWidth="1"/>
    <col min="34" max="34" width="9.28125" style="57" customWidth="1"/>
    <col min="35" max="35" width="15.00390625" style="57" customWidth="1"/>
    <col min="36" max="36" width="9.28125" style="57" customWidth="1"/>
    <col min="37" max="37" width="15.00390625" style="57" customWidth="1"/>
    <col min="38" max="38" width="9.28125" style="57" customWidth="1"/>
    <col min="39" max="39" width="15.00390625" style="57" customWidth="1"/>
    <col min="40" max="40" width="9.28125" style="57" customWidth="1"/>
    <col min="41" max="41" width="15.00390625" style="57" customWidth="1"/>
    <col min="42" max="42" width="9.28125" style="57" customWidth="1"/>
    <col min="43" max="43" width="15.00390625" style="57" customWidth="1"/>
    <col min="44" max="44" width="9.28125" style="57" customWidth="1"/>
    <col min="45" max="45" width="15.00390625" style="57" customWidth="1"/>
    <col min="46" max="46" width="9.28125" style="57" customWidth="1"/>
    <col min="47" max="47" width="15.00390625" style="57" customWidth="1"/>
    <col min="48" max="48" width="9.28125" style="57" customWidth="1"/>
    <col min="49" max="49" width="20.28125" style="57" customWidth="1"/>
    <col min="50" max="16384" width="9.28125" style="57" customWidth="1"/>
  </cols>
  <sheetData>
    <row r="1" spans="1:10" ht="23.25">
      <c r="A1" s="3" t="s">
        <v>516</v>
      </c>
      <c r="B1" s="3"/>
      <c r="C1" s="4"/>
      <c r="D1" s="4"/>
      <c r="E1" s="4"/>
      <c r="F1" s="4"/>
      <c r="G1" s="4"/>
      <c r="H1" s="4"/>
      <c r="I1" s="4"/>
      <c r="J1" s="4"/>
    </row>
    <row r="2" spans="1:36" ht="16.5" thickBot="1">
      <c r="A2" s="29" t="s">
        <v>1352</v>
      </c>
      <c r="B2" s="29"/>
      <c r="C2" s="4"/>
      <c r="D2" s="4"/>
      <c r="E2" s="4"/>
      <c r="F2" s="4"/>
      <c r="G2" s="4"/>
      <c r="H2" s="4"/>
      <c r="I2" s="4"/>
      <c r="J2" s="4"/>
      <c r="AJ2" s="111"/>
    </row>
    <row r="3" spans="1:50" ht="19.5" customHeight="1" thickBot="1">
      <c r="A3" s="14"/>
      <c r="B3" s="5" t="s">
        <v>65</v>
      </c>
      <c r="C3" s="18" t="s">
        <v>419</v>
      </c>
      <c r="D3" s="19"/>
      <c r="E3" s="18" t="s">
        <v>465</v>
      </c>
      <c r="F3" s="19"/>
      <c r="G3" s="18" t="s">
        <v>475</v>
      </c>
      <c r="H3" s="19"/>
      <c r="I3" s="18" t="s">
        <v>489</v>
      </c>
      <c r="J3" s="19"/>
      <c r="K3" s="18" t="s">
        <v>523</v>
      </c>
      <c r="L3" s="19"/>
      <c r="M3" s="18" t="s">
        <v>552</v>
      </c>
      <c r="N3" s="19"/>
      <c r="O3" s="18" t="s">
        <v>555</v>
      </c>
      <c r="P3" s="19"/>
      <c r="Q3" s="18" t="s">
        <v>564</v>
      </c>
      <c r="R3" s="19"/>
      <c r="S3" s="18" t="s">
        <v>614</v>
      </c>
      <c r="T3" s="58"/>
      <c r="U3" s="59" t="s">
        <v>638</v>
      </c>
      <c r="V3" s="19"/>
      <c r="W3" s="59" t="s">
        <v>648</v>
      </c>
      <c r="X3" s="19"/>
      <c r="Y3" s="59" t="s">
        <v>654</v>
      </c>
      <c r="Z3" s="19"/>
      <c r="AA3" s="59" t="s">
        <v>680</v>
      </c>
      <c r="AB3" s="19"/>
      <c r="AC3" s="59" t="s">
        <v>692</v>
      </c>
      <c r="AD3" s="19"/>
      <c r="AE3" s="161" t="s">
        <v>699</v>
      </c>
      <c r="AF3" s="162"/>
      <c r="AG3" s="161" t="s">
        <v>946</v>
      </c>
      <c r="AH3" s="162"/>
      <c r="AI3" s="161" t="s">
        <v>1188</v>
      </c>
      <c r="AJ3" s="162"/>
      <c r="AK3" s="161" t="s">
        <v>1286</v>
      </c>
      <c r="AL3" s="162"/>
      <c r="AM3" s="161" t="s">
        <v>1314</v>
      </c>
      <c r="AN3" s="162"/>
      <c r="AO3" s="161" t="s">
        <v>1309</v>
      </c>
      <c r="AP3" s="162"/>
      <c r="AQ3" s="161" t="s">
        <v>1315</v>
      </c>
      <c r="AR3" s="162"/>
      <c r="AS3" s="161" t="s">
        <v>1347</v>
      </c>
      <c r="AT3" s="162"/>
      <c r="AU3" s="161" t="s">
        <v>1350</v>
      </c>
      <c r="AV3" s="162"/>
      <c r="AW3" s="161" t="s">
        <v>1356</v>
      </c>
      <c r="AX3" s="162"/>
    </row>
    <row r="4" spans="1:50" s="27" customFormat="1" ht="30.75" customHeight="1">
      <c r="A4" s="165" t="s">
        <v>64</v>
      </c>
      <c r="B4" s="167" t="s">
        <v>63</v>
      </c>
      <c r="C4" s="26" t="s">
        <v>451</v>
      </c>
      <c r="D4" s="163" t="s">
        <v>452</v>
      </c>
      <c r="E4" s="26" t="s">
        <v>451</v>
      </c>
      <c r="F4" s="163" t="s">
        <v>452</v>
      </c>
      <c r="G4" s="26" t="s">
        <v>451</v>
      </c>
      <c r="H4" s="163" t="s">
        <v>452</v>
      </c>
      <c r="I4" s="26" t="s">
        <v>451</v>
      </c>
      <c r="J4" s="163" t="s">
        <v>452</v>
      </c>
      <c r="K4" s="26" t="s">
        <v>451</v>
      </c>
      <c r="L4" s="163" t="s">
        <v>452</v>
      </c>
      <c r="M4" s="26" t="s">
        <v>451</v>
      </c>
      <c r="N4" s="163" t="s">
        <v>452</v>
      </c>
      <c r="O4" s="26" t="s">
        <v>451</v>
      </c>
      <c r="P4" s="163" t="s">
        <v>452</v>
      </c>
      <c r="Q4" s="26" t="s">
        <v>451</v>
      </c>
      <c r="R4" s="163" t="s">
        <v>452</v>
      </c>
      <c r="S4" s="26" t="s">
        <v>451</v>
      </c>
      <c r="T4" s="169" t="s">
        <v>452</v>
      </c>
      <c r="U4" s="26" t="s">
        <v>451</v>
      </c>
      <c r="V4" s="163" t="s">
        <v>452</v>
      </c>
      <c r="W4" s="26" t="s">
        <v>451</v>
      </c>
      <c r="X4" s="163" t="s">
        <v>452</v>
      </c>
      <c r="Y4" s="26" t="s">
        <v>451</v>
      </c>
      <c r="Z4" s="163" t="s">
        <v>452</v>
      </c>
      <c r="AA4" s="26" t="s">
        <v>451</v>
      </c>
      <c r="AB4" s="163" t="s">
        <v>452</v>
      </c>
      <c r="AC4" s="26" t="s">
        <v>451</v>
      </c>
      <c r="AD4" s="163" t="s">
        <v>452</v>
      </c>
      <c r="AE4" s="26" t="s">
        <v>451</v>
      </c>
      <c r="AF4" s="163" t="s">
        <v>452</v>
      </c>
      <c r="AG4" s="26" t="s">
        <v>451</v>
      </c>
      <c r="AH4" s="163" t="s">
        <v>452</v>
      </c>
      <c r="AI4" s="26" t="s">
        <v>451</v>
      </c>
      <c r="AJ4" s="163" t="s">
        <v>452</v>
      </c>
      <c r="AK4" s="26" t="s">
        <v>451</v>
      </c>
      <c r="AL4" s="163" t="s">
        <v>452</v>
      </c>
      <c r="AM4" s="26" t="s">
        <v>451</v>
      </c>
      <c r="AN4" s="163" t="s">
        <v>452</v>
      </c>
      <c r="AO4" s="26" t="s">
        <v>451</v>
      </c>
      <c r="AP4" s="163" t="s">
        <v>452</v>
      </c>
      <c r="AQ4" s="26" t="s">
        <v>451</v>
      </c>
      <c r="AR4" s="163" t="s">
        <v>452</v>
      </c>
      <c r="AS4" s="26" t="s">
        <v>451</v>
      </c>
      <c r="AT4" s="163" t="s">
        <v>452</v>
      </c>
      <c r="AU4" s="26" t="s">
        <v>451</v>
      </c>
      <c r="AV4" s="163" t="s">
        <v>452</v>
      </c>
      <c r="AW4" s="26" t="s">
        <v>451</v>
      </c>
      <c r="AX4" s="163" t="s">
        <v>452</v>
      </c>
    </row>
    <row r="5" spans="1:50" s="27" customFormat="1" ht="15.75" thickBot="1">
      <c r="A5" s="166"/>
      <c r="B5" s="168"/>
      <c r="C5" s="28" t="s">
        <v>453</v>
      </c>
      <c r="D5" s="164"/>
      <c r="E5" s="28" t="s">
        <v>453</v>
      </c>
      <c r="F5" s="164"/>
      <c r="G5" s="28" t="s">
        <v>453</v>
      </c>
      <c r="H5" s="164"/>
      <c r="I5" s="28" t="s">
        <v>453</v>
      </c>
      <c r="J5" s="164"/>
      <c r="K5" s="28" t="s">
        <v>453</v>
      </c>
      <c r="L5" s="164"/>
      <c r="M5" s="28" t="s">
        <v>453</v>
      </c>
      <c r="N5" s="164"/>
      <c r="O5" s="28" t="s">
        <v>453</v>
      </c>
      <c r="P5" s="164"/>
      <c r="Q5" s="28" t="s">
        <v>453</v>
      </c>
      <c r="R5" s="164"/>
      <c r="S5" s="28" t="s">
        <v>453</v>
      </c>
      <c r="T5" s="170"/>
      <c r="U5" s="28" t="s">
        <v>453</v>
      </c>
      <c r="V5" s="164"/>
      <c r="W5" s="28" t="s">
        <v>453</v>
      </c>
      <c r="X5" s="164"/>
      <c r="Y5" s="28" t="s">
        <v>453</v>
      </c>
      <c r="Z5" s="164"/>
      <c r="AA5" s="28" t="s">
        <v>453</v>
      </c>
      <c r="AB5" s="164"/>
      <c r="AC5" s="28" t="s">
        <v>453</v>
      </c>
      <c r="AD5" s="164"/>
      <c r="AE5" s="28" t="s">
        <v>453</v>
      </c>
      <c r="AF5" s="164"/>
      <c r="AG5" s="28" t="s">
        <v>453</v>
      </c>
      <c r="AH5" s="164"/>
      <c r="AI5" s="28" t="s">
        <v>453</v>
      </c>
      <c r="AJ5" s="164"/>
      <c r="AK5" s="28" t="s">
        <v>453</v>
      </c>
      <c r="AL5" s="164"/>
      <c r="AM5" s="28" t="s">
        <v>453</v>
      </c>
      <c r="AN5" s="164"/>
      <c r="AO5" s="28" t="s">
        <v>453</v>
      </c>
      <c r="AP5" s="164"/>
      <c r="AQ5" s="28" t="s">
        <v>453</v>
      </c>
      <c r="AR5" s="164"/>
      <c r="AS5" s="28" t="s">
        <v>453</v>
      </c>
      <c r="AT5" s="164"/>
      <c r="AU5" s="28" t="s">
        <v>453</v>
      </c>
      <c r="AV5" s="164"/>
      <c r="AW5" s="28" t="s">
        <v>453</v>
      </c>
      <c r="AX5" s="164"/>
    </row>
    <row r="6" spans="1:50" s="53" customFormat="1" ht="15">
      <c r="A6" s="107">
        <v>58300</v>
      </c>
      <c r="B6" s="89" t="s">
        <v>494</v>
      </c>
      <c r="C6" s="45"/>
      <c r="D6" s="46"/>
      <c r="E6" s="45"/>
      <c r="F6" s="46"/>
      <c r="G6" s="45"/>
      <c r="H6" s="46"/>
      <c r="I6" s="45"/>
      <c r="J6" s="46"/>
      <c r="K6" s="45"/>
      <c r="L6" s="46"/>
      <c r="M6" s="45"/>
      <c r="N6" s="46"/>
      <c r="O6" s="45"/>
      <c r="P6" s="46"/>
      <c r="Q6" s="45"/>
      <c r="R6" s="147"/>
      <c r="S6" s="45"/>
      <c r="T6" s="148"/>
      <c r="U6" s="45"/>
      <c r="V6" s="147"/>
      <c r="W6" s="45"/>
      <c r="X6" s="147"/>
      <c r="Y6" s="45"/>
      <c r="Z6" s="147"/>
      <c r="AA6" s="45"/>
      <c r="AB6" s="147"/>
      <c r="AC6" s="45"/>
      <c r="AD6" s="147"/>
      <c r="AE6" s="45"/>
      <c r="AF6" s="147"/>
      <c r="AG6" s="45"/>
      <c r="AH6" s="147"/>
      <c r="AI6" s="45"/>
      <c r="AJ6" s="147"/>
      <c r="AK6" s="45"/>
      <c r="AL6" s="147"/>
      <c r="AM6" s="45"/>
      <c r="AN6" s="147"/>
      <c r="AO6" s="45"/>
      <c r="AP6" s="147"/>
      <c r="AQ6" s="45">
        <v>161.6</v>
      </c>
      <c r="AR6" s="147">
        <v>1</v>
      </c>
      <c r="AS6" s="45">
        <v>161.6</v>
      </c>
      <c r="AT6" s="147">
        <v>1</v>
      </c>
      <c r="AU6" s="45">
        <v>161.6</v>
      </c>
      <c r="AV6" s="147">
        <v>1</v>
      </c>
      <c r="AW6" s="45">
        <v>210.08</v>
      </c>
      <c r="AX6" s="147">
        <v>1</v>
      </c>
    </row>
    <row r="7" spans="1:50" s="53" customFormat="1" ht="15">
      <c r="A7" s="107">
        <v>58301</v>
      </c>
      <c r="B7" s="89" t="s">
        <v>495</v>
      </c>
      <c r="C7" s="45"/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/>
      <c r="P7" s="46"/>
      <c r="Q7" s="45"/>
      <c r="R7" s="147"/>
      <c r="S7" s="45"/>
      <c r="T7" s="148"/>
      <c r="U7" s="45"/>
      <c r="V7" s="147"/>
      <c r="W7" s="45"/>
      <c r="X7" s="147"/>
      <c r="Y7" s="45"/>
      <c r="Z7" s="147"/>
      <c r="AA7" s="45"/>
      <c r="AB7" s="147"/>
      <c r="AC7" s="45"/>
      <c r="AD7" s="147"/>
      <c r="AE7" s="45"/>
      <c r="AF7" s="147"/>
      <c r="AG7" s="45"/>
      <c r="AH7" s="147"/>
      <c r="AI7" s="45"/>
      <c r="AJ7" s="147"/>
      <c r="AK7" s="45"/>
      <c r="AL7" s="147"/>
      <c r="AM7" s="45"/>
      <c r="AN7" s="147"/>
      <c r="AO7" s="45"/>
      <c r="AP7" s="147"/>
      <c r="AQ7" s="45">
        <v>161.6</v>
      </c>
      <c r="AR7" s="147">
        <v>1</v>
      </c>
      <c r="AS7" s="45">
        <v>161.6</v>
      </c>
      <c r="AT7" s="147">
        <v>1</v>
      </c>
      <c r="AU7" s="45">
        <v>161.6</v>
      </c>
      <c r="AV7" s="147">
        <v>1</v>
      </c>
      <c r="AW7" s="45">
        <v>210.08</v>
      </c>
      <c r="AX7" s="147">
        <v>1</v>
      </c>
    </row>
    <row r="8" spans="1:50" s="53" customFormat="1" ht="15">
      <c r="A8" s="16">
        <v>59412</v>
      </c>
      <c r="B8" s="88" t="s">
        <v>815</v>
      </c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>
        <v>35</v>
      </c>
      <c r="R8" s="49">
        <v>1</v>
      </c>
      <c r="S8" s="11">
        <v>35</v>
      </c>
      <c r="T8" s="60">
        <v>1</v>
      </c>
      <c r="U8" s="11">
        <v>35</v>
      </c>
      <c r="V8" s="49">
        <v>1</v>
      </c>
      <c r="W8" s="11">
        <v>35</v>
      </c>
      <c r="X8" s="49">
        <v>1</v>
      </c>
      <c r="Y8" s="11">
        <v>35</v>
      </c>
      <c r="Z8" s="49">
        <v>1</v>
      </c>
      <c r="AA8" s="11">
        <v>35</v>
      </c>
      <c r="AB8" s="49">
        <v>1</v>
      </c>
      <c r="AC8" s="11">
        <v>35</v>
      </c>
      <c r="AD8" s="49">
        <v>1</v>
      </c>
      <c r="AE8" s="11">
        <v>35</v>
      </c>
      <c r="AF8" s="49">
        <v>1</v>
      </c>
      <c r="AG8" s="11">
        <v>35</v>
      </c>
      <c r="AH8" s="49">
        <v>1</v>
      </c>
      <c r="AI8" s="11">
        <v>35</v>
      </c>
      <c r="AJ8" s="49">
        <v>1</v>
      </c>
      <c r="AK8" s="11">
        <v>35</v>
      </c>
      <c r="AL8" s="49">
        <v>1</v>
      </c>
      <c r="AM8" s="11">
        <v>35.35</v>
      </c>
      <c r="AN8" s="49">
        <v>1</v>
      </c>
      <c r="AO8" s="11">
        <v>35.35</v>
      </c>
      <c r="AP8" s="49">
        <v>1</v>
      </c>
      <c r="AQ8" s="11">
        <v>35.35</v>
      </c>
      <c r="AR8" s="49">
        <v>1</v>
      </c>
      <c r="AS8" s="11">
        <v>35.35</v>
      </c>
      <c r="AT8" s="49">
        <v>1</v>
      </c>
      <c r="AU8" s="11">
        <v>35.35</v>
      </c>
      <c r="AV8" s="49">
        <v>1</v>
      </c>
      <c r="AW8" s="11">
        <v>35.35</v>
      </c>
      <c r="AX8" s="49">
        <v>1</v>
      </c>
    </row>
    <row r="9" spans="1:50" s="53" customFormat="1" ht="15">
      <c r="A9" s="123">
        <v>59840</v>
      </c>
      <c r="B9" s="88" t="s">
        <v>1351</v>
      </c>
      <c r="C9" s="124"/>
      <c r="D9" s="49"/>
      <c r="E9" s="124"/>
      <c r="F9" s="49"/>
      <c r="G9" s="124"/>
      <c r="H9" s="49"/>
      <c r="I9" s="124"/>
      <c r="J9" s="49"/>
      <c r="K9" s="124"/>
      <c r="L9" s="49"/>
      <c r="M9" s="124"/>
      <c r="N9" s="49"/>
      <c r="O9" s="124"/>
      <c r="P9" s="49"/>
      <c r="Q9" s="124"/>
      <c r="R9" s="49"/>
      <c r="S9" s="124"/>
      <c r="T9" s="60"/>
      <c r="U9" s="124"/>
      <c r="V9" s="49"/>
      <c r="W9" s="124"/>
      <c r="X9" s="49"/>
      <c r="Y9" s="124"/>
      <c r="Z9" s="49"/>
      <c r="AA9" s="124"/>
      <c r="AB9" s="49"/>
      <c r="AC9" s="124"/>
      <c r="AD9" s="49"/>
      <c r="AE9" s="124"/>
      <c r="AF9" s="49"/>
      <c r="AG9" s="124"/>
      <c r="AH9" s="49"/>
      <c r="AI9" s="124"/>
      <c r="AJ9" s="49"/>
      <c r="AK9" s="124"/>
      <c r="AL9" s="49"/>
      <c r="AM9" s="11"/>
      <c r="AN9" s="49"/>
      <c r="AO9" s="11"/>
      <c r="AP9" s="49"/>
      <c r="AQ9" s="11"/>
      <c r="AR9" s="49"/>
      <c r="AS9" s="11"/>
      <c r="AT9" s="49"/>
      <c r="AU9" s="11">
        <v>1000</v>
      </c>
      <c r="AV9" s="49">
        <v>1</v>
      </c>
      <c r="AW9" s="11">
        <v>1000</v>
      </c>
      <c r="AX9" s="49">
        <v>1</v>
      </c>
    </row>
    <row r="10" spans="1:50" s="53" customFormat="1" ht="15">
      <c r="A10" s="123">
        <v>59841</v>
      </c>
      <c r="B10" s="88" t="s">
        <v>1351</v>
      </c>
      <c r="C10" s="124"/>
      <c r="D10" s="49"/>
      <c r="E10" s="124"/>
      <c r="F10" s="49"/>
      <c r="G10" s="124"/>
      <c r="H10" s="49"/>
      <c r="I10" s="124"/>
      <c r="J10" s="49"/>
      <c r="K10" s="124"/>
      <c r="L10" s="49"/>
      <c r="M10" s="124"/>
      <c r="N10" s="49"/>
      <c r="O10" s="124"/>
      <c r="P10" s="49"/>
      <c r="Q10" s="124"/>
      <c r="R10" s="49"/>
      <c r="S10" s="124"/>
      <c r="T10" s="60"/>
      <c r="U10" s="124"/>
      <c r="V10" s="49"/>
      <c r="W10" s="124"/>
      <c r="X10" s="49"/>
      <c r="Y10" s="124"/>
      <c r="Z10" s="49"/>
      <c r="AA10" s="124"/>
      <c r="AB10" s="49"/>
      <c r="AC10" s="124"/>
      <c r="AD10" s="49"/>
      <c r="AE10" s="124"/>
      <c r="AF10" s="49"/>
      <c r="AG10" s="124"/>
      <c r="AH10" s="49"/>
      <c r="AI10" s="124"/>
      <c r="AJ10" s="49"/>
      <c r="AK10" s="124"/>
      <c r="AL10" s="49"/>
      <c r="AM10" s="11"/>
      <c r="AN10" s="49"/>
      <c r="AO10" s="11"/>
      <c r="AP10" s="49"/>
      <c r="AQ10" s="11"/>
      <c r="AR10" s="49"/>
      <c r="AS10" s="11"/>
      <c r="AT10" s="49"/>
      <c r="AU10" s="11">
        <v>1300</v>
      </c>
      <c r="AV10" s="49">
        <v>1</v>
      </c>
      <c r="AW10" s="11">
        <v>1300</v>
      </c>
      <c r="AX10" s="49">
        <v>1</v>
      </c>
    </row>
    <row r="11" spans="1:50" s="41" customFormat="1" ht="15">
      <c r="A11" s="123">
        <v>61885</v>
      </c>
      <c r="B11" s="88" t="s">
        <v>462</v>
      </c>
      <c r="C11" s="124" t="s">
        <v>474</v>
      </c>
      <c r="D11" s="49" t="s">
        <v>474</v>
      </c>
      <c r="E11" s="124">
        <v>11794.400000000001</v>
      </c>
      <c r="F11" s="49">
        <v>1</v>
      </c>
      <c r="G11" s="124">
        <v>11794.400000000001</v>
      </c>
      <c r="H11" s="49">
        <v>1</v>
      </c>
      <c r="I11" s="124">
        <v>11794.400000000001</v>
      </c>
      <c r="J11" s="49">
        <v>1</v>
      </c>
      <c r="K11" s="124">
        <v>11794.400000000001</v>
      </c>
      <c r="L11" s="49">
        <v>1</v>
      </c>
      <c r="M11" s="124">
        <v>11794.400000000001</v>
      </c>
      <c r="N11" s="49">
        <v>1</v>
      </c>
      <c r="O11" s="124">
        <v>11794.400000000001</v>
      </c>
      <c r="P11" s="49">
        <v>1</v>
      </c>
      <c r="Q11" s="124">
        <v>11794.400000000001</v>
      </c>
      <c r="R11" s="49">
        <v>1</v>
      </c>
      <c r="S11" s="124">
        <v>11794.400000000001</v>
      </c>
      <c r="T11" s="60">
        <v>1</v>
      </c>
      <c r="U11" s="124">
        <v>11794.400000000001</v>
      </c>
      <c r="V11" s="49">
        <v>1</v>
      </c>
      <c r="W11" s="124">
        <v>11794.400000000001</v>
      </c>
      <c r="X11" s="49">
        <v>1</v>
      </c>
      <c r="Y11" s="124">
        <v>11794.400000000001</v>
      </c>
      <c r="Z11" s="49">
        <v>1</v>
      </c>
      <c r="AA11" s="124">
        <v>11794.400000000001</v>
      </c>
      <c r="AB11" s="49">
        <v>1</v>
      </c>
      <c r="AC11" s="124">
        <v>11794.400000000001</v>
      </c>
      <c r="AD11" s="49">
        <v>1</v>
      </c>
      <c r="AE11" s="124">
        <v>11794.400000000001</v>
      </c>
      <c r="AF11" s="49">
        <v>1</v>
      </c>
      <c r="AG11" s="124">
        <v>22000</v>
      </c>
      <c r="AH11" s="49">
        <v>1</v>
      </c>
      <c r="AI11" s="124">
        <v>22000</v>
      </c>
      <c r="AJ11" s="49">
        <v>1</v>
      </c>
      <c r="AK11" s="124">
        <v>22000</v>
      </c>
      <c r="AL11" s="49">
        <v>1</v>
      </c>
      <c r="AM11" s="11">
        <v>22220</v>
      </c>
      <c r="AN11" s="49">
        <v>1</v>
      </c>
      <c r="AO11" s="11">
        <v>22220</v>
      </c>
      <c r="AP11" s="49">
        <v>1</v>
      </c>
      <c r="AQ11" s="11">
        <v>22220</v>
      </c>
      <c r="AR11" s="49">
        <v>1</v>
      </c>
      <c r="AS11" s="11">
        <v>6850</v>
      </c>
      <c r="AT11" s="49">
        <v>1</v>
      </c>
      <c r="AU11" s="11">
        <v>6850</v>
      </c>
      <c r="AV11" s="49">
        <v>1</v>
      </c>
      <c r="AW11" s="11">
        <v>6850</v>
      </c>
      <c r="AX11" s="49">
        <v>1</v>
      </c>
    </row>
    <row r="12" spans="1:50" s="41" customFormat="1" ht="15">
      <c r="A12" s="16">
        <v>64568</v>
      </c>
      <c r="B12" s="88" t="s">
        <v>461</v>
      </c>
      <c r="C12" s="11" t="s">
        <v>474</v>
      </c>
      <c r="D12" s="10" t="s">
        <v>474</v>
      </c>
      <c r="E12" s="11">
        <v>19630.4</v>
      </c>
      <c r="F12" s="10">
        <v>1</v>
      </c>
      <c r="G12" s="11">
        <v>19630.4</v>
      </c>
      <c r="H12" s="10">
        <v>1</v>
      </c>
      <c r="I12" s="11">
        <v>19630.4</v>
      </c>
      <c r="J12" s="10">
        <v>1</v>
      </c>
      <c r="K12" s="11">
        <v>19630.4</v>
      </c>
      <c r="L12" s="10">
        <v>1</v>
      </c>
      <c r="M12" s="11">
        <v>19630.4</v>
      </c>
      <c r="N12" s="10">
        <v>1</v>
      </c>
      <c r="O12" s="11">
        <v>19630.4</v>
      </c>
      <c r="P12" s="10">
        <v>1</v>
      </c>
      <c r="Q12" s="11">
        <v>19630.4</v>
      </c>
      <c r="R12" s="10">
        <v>1</v>
      </c>
      <c r="S12" s="11">
        <v>19630.4</v>
      </c>
      <c r="T12" s="61">
        <v>1</v>
      </c>
      <c r="U12" s="11">
        <v>19630.4</v>
      </c>
      <c r="V12" s="10">
        <v>1</v>
      </c>
      <c r="W12" s="11">
        <v>19630.4</v>
      </c>
      <c r="X12" s="10">
        <v>1</v>
      </c>
      <c r="Y12" s="11">
        <v>19630.4</v>
      </c>
      <c r="Z12" s="10">
        <v>1</v>
      </c>
      <c r="AA12" s="11">
        <v>19630.4</v>
      </c>
      <c r="AB12" s="10">
        <v>1</v>
      </c>
      <c r="AC12" s="11">
        <v>19630.4</v>
      </c>
      <c r="AD12" s="10">
        <v>1</v>
      </c>
      <c r="AE12" s="11">
        <v>19630.4</v>
      </c>
      <c r="AF12" s="10">
        <v>1</v>
      </c>
      <c r="AG12" s="11">
        <v>30000</v>
      </c>
      <c r="AH12" s="10">
        <v>1</v>
      </c>
      <c r="AI12" s="11">
        <v>30000</v>
      </c>
      <c r="AJ12" s="10">
        <v>1</v>
      </c>
      <c r="AK12" s="11">
        <v>30000</v>
      </c>
      <c r="AL12" s="10">
        <v>1</v>
      </c>
      <c r="AM12" s="11">
        <v>30300</v>
      </c>
      <c r="AN12" s="10">
        <v>1</v>
      </c>
      <c r="AO12" s="11">
        <v>30300</v>
      </c>
      <c r="AP12" s="10">
        <v>1</v>
      </c>
      <c r="AQ12" s="11">
        <v>30300</v>
      </c>
      <c r="AR12" s="10">
        <v>1</v>
      </c>
      <c r="AS12" s="11">
        <v>6850</v>
      </c>
      <c r="AT12" s="10">
        <v>1</v>
      </c>
      <c r="AU12" s="11">
        <v>6850</v>
      </c>
      <c r="AV12" s="10">
        <v>1</v>
      </c>
      <c r="AW12" s="11">
        <v>6850</v>
      </c>
      <c r="AX12" s="10">
        <v>1</v>
      </c>
    </row>
    <row r="13" spans="1:50" s="41" customFormat="1" ht="15">
      <c r="A13" s="15">
        <v>81025</v>
      </c>
      <c r="B13" s="88" t="s">
        <v>485</v>
      </c>
      <c r="C13" s="11" t="s">
        <v>474</v>
      </c>
      <c r="D13" s="10" t="s">
        <v>474</v>
      </c>
      <c r="E13" s="11" t="s">
        <v>474</v>
      </c>
      <c r="F13" s="10" t="s">
        <v>474</v>
      </c>
      <c r="G13" s="11">
        <v>3.19</v>
      </c>
      <c r="H13" s="10">
        <v>1</v>
      </c>
      <c r="I13" s="11">
        <v>3.19</v>
      </c>
      <c r="J13" s="10">
        <v>1</v>
      </c>
      <c r="K13" s="11">
        <v>3.19</v>
      </c>
      <c r="L13" s="10">
        <v>1</v>
      </c>
      <c r="M13" s="11">
        <v>3.19</v>
      </c>
      <c r="N13" s="10">
        <v>1</v>
      </c>
      <c r="O13" s="11">
        <v>3.19</v>
      </c>
      <c r="P13" s="10">
        <v>1</v>
      </c>
      <c r="Q13" s="11">
        <v>3.19</v>
      </c>
      <c r="R13" s="10">
        <v>1</v>
      </c>
      <c r="S13" s="11">
        <v>3.19</v>
      </c>
      <c r="T13" s="61">
        <v>1</v>
      </c>
      <c r="U13" s="11">
        <v>3.19</v>
      </c>
      <c r="V13" s="10">
        <v>1</v>
      </c>
      <c r="W13" s="11">
        <v>3.19</v>
      </c>
      <c r="X13" s="10">
        <v>1</v>
      </c>
      <c r="Y13" s="11">
        <v>3.19</v>
      </c>
      <c r="Z13" s="10">
        <v>1</v>
      </c>
      <c r="AA13" s="11">
        <v>3.19</v>
      </c>
      <c r="AB13" s="10">
        <v>1</v>
      </c>
      <c r="AC13" s="11">
        <v>3.19</v>
      </c>
      <c r="AD13" s="10">
        <v>1</v>
      </c>
      <c r="AE13" s="11">
        <v>3.19</v>
      </c>
      <c r="AF13" s="10">
        <v>1</v>
      </c>
      <c r="AG13" s="11">
        <v>3.19</v>
      </c>
      <c r="AH13" s="10">
        <v>1</v>
      </c>
      <c r="AI13" s="11">
        <v>3.19</v>
      </c>
      <c r="AJ13" s="10">
        <v>1</v>
      </c>
      <c r="AK13" s="11">
        <v>3.19</v>
      </c>
      <c r="AL13" s="10">
        <v>1</v>
      </c>
      <c r="AM13" s="11">
        <v>3.22</v>
      </c>
      <c r="AN13" s="10">
        <v>1</v>
      </c>
      <c r="AO13" s="11">
        <v>3.22</v>
      </c>
      <c r="AP13" s="10">
        <v>1</v>
      </c>
      <c r="AQ13" s="11">
        <v>3.22</v>
      </c>
      <c r="AR13" s="10">
        <v>1</v>
      </c>
      <c r="AS13" s="11">
        <v>3.22</v>
      </c>
      <c r="AT13" s="10">
        <v>1</v>
      </c>
      <c r="AU13" s="11">
        <v>3.22</v>
      </c>
      <c r="AV13" s="10">
        <v>1</v>
      </c>
      <c r="AW13" s="11">
        <v>3.22</v>
      </c>
      <c r="AX13" s="10">
        <v>1</v>
      </c>
    </row>
    <row r="14" spans="1:50" s="41" customFormat="1" ht="14.25" customHeight="1" hidden="1">
      <c r="A14" s="15" t="s">
        <v>655</v>
      </c>
      <c r="B14" s="88" t="s">
        <v>656</v>
      </c>
      <c r="C14" s="11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10"/>
      <c r="S14" s="11"/>
      <c r="T14" s="61"/>
      <c r="U14" s="11"/>
      <c r="V14" s="10"/>
      <c r="W14" s="11"/>
      <c r="X14" s="10"/>
      <c r="Y14" s="11">
        <v>15</v>
      </c>
      <c r="Z14" s="10">
        <v>1</v>
      </c>
      <c r="AA14" s="11">
        <v>15</v>
      </c>
      <c r="AB14" s="10">
        <v>1</v>
      </c>
      <c r="AC14" s="11">
        <v>15</v>
      </c>
      <c r="AD14" s="10">
        <v>1</v>
      </c>
      <c r="AE14" s="11">
        <v>15</v>
      </c>
      <c r="AF14" s="10">
        <v>1</v>
      </c>
      <c r="AG14" s="11">
        <v>15</v>
      </c>
      <c r="AH14" s="10">
        <v>1</v>
      </c>
      <c r="AI14" s="11">
        <v>15</v>
      </c>
      <c r="AJ14" s="10">
        <v>1</v>
      </c>
      <c r="AK14" s="11">
        <v>15</v>
      </c>
      <c r="AL14" s="10">
        <v>1</v>
      </c>
      <c r="AM14" s="11">
        <v>15.15</v>
      </c>
      <c r="AN14" s="10">
        <v>1</v>
      </c>
      <c r="AO14" s="11">
        <v>15.15</v>
      </c>
      <c r="AP14" s="10">
        <v>1</v>
      </c>
      <c r="AQ14" s="11">
        <v>15.15</v>
      </c>
      <c r="AR14" s="10">
        <v>1</v>
      </c>
      <c r="AS14" s="11">
        <v>15.15</v>
      </c>
      <c r="AT14" s="10">
        <v>1</v>
      </c>
      <c r="AU14" s="11">
        <v>15.15</v>
      </c>
      <c r="AV14" s="10">
        <v>1</v>
      </c>
      <c r="AW14" s="11">
        <v>15.15</v>
      </c>
      <c r="AX14" s="10">
        <v>1</v>
      </c>
    </row>
    <row r="15" spans="1:50" s="41" customFormat="1" ht="15">
      <c r="A15" s="16">
        <v>86480</v>
      </c>
      <c r="B15" s="88" t="s">
        <v>454</v>
      </c>
      <c r="C15" s="11" t="s">
        <v>474</v>
      </c>
      <c r="D15" s="10" t="s">
        <v>474</v>
      </c>
      <c r="E15" s="11">
        <v>69.77600097656249</v>
      </c>
      <c r="F15" s="10">
        <v>1</v>
      </c>
      <c r="G15" s="11">
        <v>69.77600097656249</v>
      </c>
      <c r="H15" s="10">
        <v>1</v>
      </c>
      <c r="I15" s="11">
        <v>69.77600097656249</v>
      </c>
      <c r="J15" s="10">
        <v>1</v>
      </c>
      <c r="K15" s="11">
        <v>69.77600097656249</v>
      </c>
      <c r="L15" s="10">
        <v>1</v>
      </c>
      <c r="M15" s="11">
        <v>69.77600097656249</v>
      </c>
      <c r="N15" s="10">
        <v>1</v>
      </c>
      <c r="O15" s="11">
        <v>69.77600097656249</v>
      </c>
      <c r="P15" s="10">
        <v>1</v>
      </c>
      <c r="Q15" s="11">
        <v>69.77600097656249</v>
      </c>
      <c r="R15" s="10">
        <v>1</v>
      </c>
      <c r="S15" s="11">
        <v>69.77600097656249</v>
      </c>
      <c r="T15" s="61">
        <v>1</v>
      </c>
      <c r="U15" s="11">
        <v>69.77600097656249</v>
      </c>
      <c r="V15" s="10">
        <v>1</v>
      </c>
      <c r="W15" s="11">
        <v>69.77600097656249</v>
      </c>
      <c r="X15" s="10">
        <v>1</v>
      </c>
      <c r="Y15" s="11">
        <v>69.77600097656249</v>
      </c>
      <c r="Z15" s="10">
        <v>1</v>
      </c>
      <c r="AA15" s="11">
        <v>69.77600097656249</v>
      </c>
      <c r="AB15" s="10">
        <v>1</v>
      </c>
      <c r="AC15" s="11">
        <v>69.77600097656249</v>
      </c>
      <c r="AD15" s="10">
        <v>1</v>
      </c>
      <c r="AE15" s="11">
        <v>69.77600097656249</v>
      </c>
      <c r="AF15" s="10">
        <v>1</v>
      </c>
      <c r="AG15" s="11">
        <v>69.77600097656249</v>
      </c>
      <c r="AH15" s="10">
        <v>1</v>
      </c>
      <c r="AI15" s="11">
        <v>69.77600097656249</v>
      </c>
      <c r="AJ15" s="10">
        <v>1</v>
      </c>
      <c r="AK15" s="11">
        <v>69.77600097656249</v>
      </c>
      <c r="AL15" s="10">
        <v>1</v>
      </c>
      <c r="AM15" s="11">
        <v>70.47</v>
      </c>
      <c r="AN15" s="10">
        <v>1</v>
      </c>
      <c r="AO15" s="11">
        <v>70.47</v>
      </c>
      <c r="AP15" s="10">
        <v>1</v>
      </c>
      <c r="AQ15" s="11">
        <v>70.47</v>
      </c>
      <c r="AR15" s="10">
        <v>1</v>
      </c>
      <c r="AS15" s="11">
        <v>70.47</v>
      </c>
      <c r="AT15" s="10">
        <v>1</v>
      </c>
      <c r="AU15" s="11">
        <v>70.47</v>
      </c>
      <c r="AV15" s="10">
        <v>1</v>
      </c>
      <c r="AW15" s="11">
        <v>70.47</v>
      </c>
      <c r="AX15" s="10">
        <v>1</v>
      </c>
    </row>
    <row r="16" spans="1:50" s="41" customFormat="1" ht="15">
      <c r="A16" s="16">
        <v>86580</v>
      </c>
      <c r="B16" s="88" t="s">
        <v>816</v>
      </c>
      <c r="C16" s="11" t="s">
        <v>474</v>
      </c>
      <c r="D16" s="10" t="s">
        <v>474</v>
      </c>
      <c r="E16" s="11">
        <v>5</v>
      </c>
      <c r="F16" s="10">
        <v>1</v>
      </c>
      <c r="G16" s="11">
        <v>5</v>
      </c>
      <c r="H16" s="10">
        <v>1</v>
      </c>
      <c r="I16" s="11">
        <v>5</v>
      </c>
      <c r="J16" s="10">
        <v>1</v>
      </c>
      <c r="K16" s="11">
        <v>5</v>
      </c>
      <c r="L16" s="10">
        <v>1</v>
      </c>
      <c r="M16" s="11">
        <v>5</v>
      </c>
      <c r="N16" s="10">
        <v>1</v>
      </c>
      <c r="O16" s="11">
        <v>5</v>
      </c>
      <c r="P16" s="10">
        <v>1</v>
      </c>
      <c r="Q16" s="11">
        <v>5</v>
      </c>
      <c r="R16" s="10">
        <v>1</v>
      </c>
      <c r="S16" s="11">
        <v>5</v>
      </c>
      <c r="T16" s="61">
        <v>1</v>
      </c>
      <c r="U16" s="11">
        <v>5</v>
      </c>
      <c r="V16" s="10">
        <v>1</v>
      </c>
      <c r="W16" s="11">
        <v>5</v>
      </c>
      <c r="X16" s="10">
        <v>1</v>
      </c>
      <c r="Y16" s="11">
        <v>5</v>
      </c>
      <c r="Z16" s="10">
        <v>1</v>
      </c>
      <c r="AA16" s="11">
        <v>5</v>
      </c>
      <c r="AB16" s="10">
        <v>1</v>
      </c>
      <c r="AC16" s="11">
        <v>5</v>
      </c>
      <c r="AD16" s="10">
        <v>1</v>
      </c>
      <c r="AE16" s="11">
        <v>5</v>
      </c>
      <c r="AF16" s="10">
        <v>1</v>
      </c>
      <c r="AG16" s="11">
        <v>5</v>
      </c>
      <c r="AH16" s="10">
        <v>1</v>
      </c>
      <c r="AI16" s="11">
        <v>5</v>
      </c>
      <c r="AJ16" s="10">
        <v>1</v>
      </c>
      <c r="AK16" s="11">
        <v>5</v>
      </c>
      <c r="AL16" s="10">
        <v>1</v>
      </c>
      <c r="AM16" s="11">
        <v>5.05</v>
      </c>
      <c r="AN16" s="10">
        <v>1</v>
      </c>
      <c r="AO16" s="11">
        <v>5.05</v>
      </c>
      <c r="AP16" s="10">
        <v>1</v>
      </c>
      <c r="AQ16" s="11">
        <v>5.05</v>
      </c>
      <c r="AR16" s="10">
        <v>1</v>
      </c>
      <c r="AS16" s="11">
        <v>5.05</v>
      </c>
      <c r="AT16" s="10">
        <v>1</v>
      </c>
      <c r="AU16" s="11">
        <v>5.05</v>
      </c>
      <c r="AV16" s="10">
        <v>1</v>
      </c>
      <c r="AW16" s="11">
        <v>5.05</v>
      </c>
      <c r="AX16" s="10">
        <v>1</v>
      </c>
    </row>
    <row r="17" spans="1:50" s="41" customFormat="1" ht="15">
      <c r="A17" s="15">
        <v>86701</v>
      </c>
      <c r="B17" s="88" t="s">
        <v>817</v>
      </c>
      <c r="C17" s="11" t="s">
        <v>474</v>
      </c>
      <c r="D17" s="10" t="s">
        <v>474</v>
      </c>
      <c r="E17" s="11" t="s">
        <v>474</v>
      </c>
      <c r="F17" s="10" t="s">
        <v>474</v>
      </c>
      <c r="G17" s="11">
        <v>10</v>
      </c>
      <c r="H17" s="10">
        <v>1</v>
      </c>
      <c r="I17" s="11">
        <v>10</v>
      </c>
      <c r="J17" s="10">
        <v>1</v>
      </c>
      <c r="K17" s="11">
        <v>10</v>
      </c>
      <c r="L17" s="10">
        <v>1</v>
      </c>
      <c r="M17" s="11">
        <v>10</v>
      </c>
      <c r="N17" s="10">
        <v>1</v>
      </c>
      <c r="O17" s="11">
        <v>10</v>
      </c>
      <c r="P17" s="10">
        <v>1</v>
      </c>
      <c r="Q17" s="11">
        <v>10</v>
      </c>
      <c r="R17" s="10">
        <v>1</v>
      </c>
      <c r="S17" s="11">
        <v>10</v>
      </c>
      <c r="T17" s="61">
        <v>1</v>
      </c>
      <c r="U17" s="11">
        <v>10</v>
      </c>
      <c r="V17" s="10">
        <v>1</v>
      </c>
      <c r="W17" s="11">
        <v>10</v>
      </c>
      <c r="X17" s="10">
        <v>1</v>
      </c>
      <c r="Y17" s="11">
        <v>10</v>
      </c>
      <c r="Z17" s="10">
        <v>1</v>
      </c>
      <c r="AA17" s="11">
        <v>10</v>
      </c>
      <c r="AB17" s="10">
        <v>1</v>
      </c>
      <c r="AC17" s="11">
        <v>10</v>
      </c>
      <c r="AD17" s="10">
        <v>1</v>
      </c>
      <c r="AE17" s="11">
        <v>10</v>
      </c>
      <c r="AF17" s="10">
        <v>1</v>
      </c>
      <c r="AG17" s="11">
        <v>10</v>
      </c>
      <c r="AH17" s="10">
        <v>1</v>
      </c>
      <c r="AI17" s="11">
        <v>10</v>
      </c>
      <c r="AJ17" s="10">
        <v>1</v>
      </c>
      <c r="AK17" s="11">
        <v>10</v>
      </c>
      <c r="AL17" s="10">
        <v>1</v>
      </c>
      <c r="AM17" s="11">
        <v>10.1</v>
      </c>
      <c r="AN17" s="10">
        <v>1</v>
      </c>
      <c r="AO17" s="11">
        <v>10.1</v>
      </c>
      <c r="AP17" s="10">
        <v>1</v>
      </c>
      <c r="AQ17" s="11">
        <v>10.1</v>
      </c>
      <c r="AR17" s="10">
        <v>1</v>
      </c>
      <c r="AS17" s="11">
        <v>10.1</v>
      </c>
      <c r="AT17" s="10">
        <v>1</v>
      </c>
      <c r="AU17" s="11">
        <v>10.1</v>
      </c>
      <c r="AV17" s="10">
        <v>1</v>
      </c>
      <c r="AW17" s="11">
        <v>10.1</v>
      </c>
      <c r="AX17" s="10">
        <v>1</v>
      </c>
    </row>
    <row r="18" spans="1:50" s="41" customFormat="1" ht="15">
      <c r="A18" s="15">
        <v>86702</v>
      </c>
      <c r="B18" s="88" t="s">
        <v>818</v>
      </c>
      <c r="C18" s="11" t="s">
        <v>474</v>
      </c>
      <c r="D18" s="10" t="s">
        <v>474</v>
      </c>
      <c r="E18" s="11" t="s">
        <v>474</v>
      </c>
      <c r="F18" s="10" t="s">
        <v>474</v>
      </c>
      <c r="G18" s="11">
        <v>15.224000000000002</v>
      </c>
      <c r="H18" s="10">
        <v>1</v>
      </c>
      <c r="I18" s="11">
        <v>15.224000000000002</v>
      </c>
      <c r="J18" s="10">
        <v>1</v>
      </c>
      <c r="K18" s="11">
        <v>15.224000000000002</v>
      </c>
      <c r="L18" s="10">
        <v>1</v>
      </c>
      <c r="M18" s="11">
        <v>15.224000000000002</v>
      </c>
      <c r="N18" s="10">
        <v>1</v>
      </c>
      <c r="O18" s="11">
        <v>15.224000000000002</v>
      </c>
      <c r="P18" s="10">
        <v>1</v>
      </c>
      <c r="Q18" s="11">
        <v>15.224000000000002</v>
      </c>
      <c r="R18" s="10">
        <v>1</v>
      </c>
      <c r="S18" s="11">
        <v>15.224000000000002</v>
      </c>
      <c r="T18" s="61">
        <v>1</v>
      </c>
      <c r="U18" s="11">
        <v>15.224000000000002</v>
      </c>
      <c r="V18" s="10">
        <v>1</v>
      </c>
      <c r="W18" s="11">
        <v>15.224000000000002</v>
      </c>
      <c r="X18" s="10">
        <v>1</v>
      </c>
      <c r="Y18" s="11">
        <v>15.224000000000002</v>
      </c>
      <c r="Z18" s="10">
        <v>1</v>
      </c>
      <c r="AA18" s="11">
        <v>15.224000000000002</v>
      </c>
      <c r="AB18" s="10">
        <v>1</v>
      </c>
      <c r="AC18" s="11">
        <v>15.224000000000002</v>
      </c>
      <c r="AD18" s="10">
        <v>1</v>
      </c>
      <c r="AE18" s="11">
        <v>15.224000000000002</v>
      </c>
      <c r="AF18" s="10">
        <v>1</v>
      </c>
      <c r="AG18" s="11">
        <v>15.224000000000002</v>
      </c>
      <c r="AH18" s="10">
        <v>1</v>
      </c>
      <c r="AI18" s="11">
        <v>15.224000000000002</v>
      </c>
      <c r="AJ18" s="10">
        <v>1</v>
      </c>
      <c r="AK18" s="11">
        <v>15.224000000000002</v>
      </c>
      <c r="AL18" s="10">
        <v>1</v>
      </c>
      <c r="AM18" s="11">
        <v>15.38</v>
      </c>
      <c r="AN18" s="10">
        <v>1</v>
      </c>
      <c r="AO18" s="11">
        <v>15.38</v>
      </c>
      <c r="AP18" s="10">
        <v>1</v>
      </c>
      <c r="AQ18" s="11">
        <v>15.38</v>
      </c>
      <c r="AR18" s="10">
        <v>1</v>
      </c>
      <c r="AS18" s="11">
        <v>15.38</v>
      </c>
      <c r="AT18" s="10">
        <v>1</v>
      </c>
      <c r="AU18" s="11">
        <v>15.38</v>
      </c>
      <c r="AV18" s="10">
        <v>1</v>
      </c>
      <c r="AW18" s="11">
        <v>15.38</v>
      </c>
      <c r="AX18" s="10">
        <v>1</v>
      </c>
    </row>
    <row r="19" spans="1:50" s="41" customFormat="1" ht="15">
      <c r="A19" s="15">
        <v>86703</v>
      </c>
      <c r="B19" s="88" t="s">
        <v>819</v>
      </c>
      <c r="C19" s="11" t="s">
        <v>474</v>
      </c>
      <c r="D19" s="10" t="s">
        <v>474</v>
      </c>
      <c r="E19" s="11" t="s">
        <v>474</v>
      </c>
      <c r="F19" s="10" t="s">
        <v>474</v>
      </c>
      <c r="G19" s="11">
        <v>15.440000000000001</v>
      </c>
      <c r="H19" s="10">
        <v>1</v>
      </c>
      <c r="I19" s="11">
        <v>15.440000000000001</v>
      </c>
      <c r="J19" s="10">
        <v>1</v>
      </c>
      <c r="K19" s="11">
        <v>15.440000000000001</v>
      </c>
      <c r="L19" s="10">
        <v>1</v>
      </c>
      <c r="M19" s="11">
        <v>15.440000000000001</v>
      </c>
      <c r="N19" s="10">
        <v>1</v>
      </c>
      <c r="O19" s="11">
        <v>15.440000000000001</v>
      </c>
      <c r="P19" s="10">
        <v>1</v>
      </c>
      <c r="Q19" s="11">
        <v>15.440000000000001</v>
      </c>
      <c r="R19" s="10">
        <v>1</v>
      </c>
      <c r="S19" s="11">
        <v>15.440000000000001</v>
      </c>
      <c r="T19" s="61">
        <v>1</v>
      </c>
      <c r="U19" s="11">
        <v>15.440000000000001</v>
      </c>
      <c r="V19" s="10">
        <v>1</v>
      </c>
      <c r="W19" s="11">
        <v>15.440000000000001</v>
      </c>
      <c r="X19" s="10">
        <v>1</v>
      </c>
      <c r="Y19" s="11">
        <v>15.440000000000001</v>
      </c>
      <c r="Z19" s="10">
        <v>1</v>
      </c>
      <c r="AA19" s="11">
        <v>15.440000000000001</v>
      </c>
      <c r="AB19" s="10">
        <v>1</v>
      </c>
      <c r="AC19" s="11">
        <v>15.440000000000001</v>
      </c>
      <c r="AD19" s="10">
        <v>1</v>
      </c>
      <c r="AE19" s="11">
        <v>15.440000000000001</v>
      </c>
      <c r="AF19" s="10">
        <v>1</v>
      </c>
      <c r="AG19" s="11">
        <v>15.440000000000001</v>
      </c>
      <c r="AH19" s="10">
        <v>1</v>
      </c>
      <c r="AI19" s="11">
        <v>15.440000000000001</v>
      </c>
      <c r="AJ19" s="10">
        <v>1</v>
      </c>
      <c r="AK19" s="11">
        <v>15.440000000000001</v>
      </c>
      <c r="AL19" s="10">
        <v>1</v>
      </c>
      <c r="AM19" s="11">
        <v>15.59</v>
      </c>
      <c r="AN19" s="10">
        <v>1</v>
      </c>
      <c r="AO19" s="11">
        <v>15.59</v>
      </c>
      <c r="AP19" s="10">
        <v>1</v>
      </c>
      <c r="AQ19" s="11">
        <v>15.59</v>
      </c>
      <c r="AR19" s="10">
        <v>1</v>
      </c>
      <c r="AS19" s="11">
        <v>15.59</v>
      </c>
      <c r="AT19" s="10">
        <v>1</v>
      </c>
      <c r="AU19" s="11">
        <v>15.59</v>
      </c>
      <c r="AV19" s="10">
        <v>1</v>
      </c>
      <c r="AW19" s="11">
        <v>15.59</v>
      </c>
      <c r="AX19" s="10">
        <v>1</v>
      </c>
    </row>
    <row r="20" spans="1:50" s="41" customFormat="1" ht="15">
      <c r="A20" s="15">
        <v>87806</v>
      </c>
      <c r="B20" s="88" t="s">
        <v>649</v>
      </c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61"/>
      <c r="U20" s="11"/>
      <c r="V20" s="10"/>
      <c r="W20" s="11">
        <v>18.49</v>
      </c>
      <c r="X20" s="10">
        <v>1</v>
      </c>
      <c r="Y20" s="11">
        <v>18.49</v>
      </c>
      <c r="Z20" s="10">
        <v>1</v>
      </c>
      <c r="AA20" s="11">
        <v>18.49</v>
      </c>
      <c r="AB20" s="10">
        <v>1</v>
      </c>
      <c r="AC20" s="11">
        <v>18.49</v>
      </c>
      <c r="AD20" s="10">
        <v>1</v>
      </c>
      <c r="AE20" s="11">
        <v>18.49</v>
      </c>
      <c r="AF20" s="10">
        <v>1</v>
      </c>
      <c r="AG20" s="11">
        <v>18.49</v>
      </c>
      <c r="AH20" s="10">
        <v>1</v>
      </c>
      <c r="AI20" s="11">
        <v>18.49</v>
      </c>
      <c r="AJ20" s="10">
        <v>1</v>
      </c>
      <c r="AK20" s="11">
        <v>18.49</v>
      </c>
      <c r="AL20" s="10">
        <v>1</v>
      </c>
      <c r="AM20" s="11">
        <v>18.67</v>
      </c>
      <c r="AN20" s="10">
        <v>1</v>
      </c>
      <c r="AO20" s="11">
        <v>18.67</v>
      </c>
      <c r="AP20" s="10">
        <v>1</v>
      </c>
      <c r="AQ20" s="11">
        <v>18.67</v>
      </c>
      <c r="AR20" s="10">
        <v>1</v>
      </c>
      <c r="AS20" s="11">
        <v>18.67</v>
      </c>
      <c r="AT20" s="10">
        <v>1</v>
      </c>
      <c r="AU20" s="11">
        <v>18.67</v>
      </c>
      <c r="AV20" s="10">
        <v>1</v>
      </c>
      <c r="AW20" s="11">
        <v>18.67</v>
      </c>
      <c r="AX20" s="10">
        <v>1</v>
      </c>
    </row>
    <row r="21" spans="1:50" s="41" customFormat="1" ht="15">
      <c r="A21" s="15">
        <v>87390</v>
      </c>
      <c r="B21" s="88" t="s">
        <v>820</v>
      </c>
      <c r="C21" s="11" t="s">
        <v>474</v>
      </c>
      <c r="D21" s="10" t="s">
        <v>474</v>
      </c>
      <c r="E21" s="11" t="s">
        <v>474</v>
      </c>
      <c r="F21" s="10" t="s">
        <v>474</v>
      </c>
      <c r="G21" s="11">
        <v>19.864</v>
      </c>
      <c r="H21" s="10">
        <v>1</v>
      </c>
      <c r="I21" s="11">
        <v>19.864</v>
      </c>
      <c r="J21" s="10">
        <v>1</v>
      </c>
      <c r="K21" s="11">
        <v>19.864</v>
      </c>
      <c r="L21" s="10">
        <v>1</v>
      </c>
      <c r="M21" s="11">
        <v>19.864</v>
      </c>
      <c r="N21" s="10">
        <v>1</v>
      </c>
      <c r="O21" s="11">
        <v>19.864</v>
      </c>
      <c r="P21" s="10">
        <v>1</v>
      </c>
      <c r="Q21" s="11">
        <v>19.864</v>
      </c>
      <c r="R21" s="10">
        <v>1</v>
      </c>
      <c r="S21" s="11">
        <v>19.864</v>
      </c>
      <c r="T21" s="61">
        <v>1</v>
      </c>
      <c r="U21" s="11">
        <v>19.864</v>
      </c>
      <c r="V21" s="10">
        <v>1</v>
      </c>
      <c r="W21" s="11">
        <v>19.864</v>
      </c>
      <c r="X21" s="10">
        <v>1</v>
      </c>
      <c r="Y21" s="11">
        <v>19.864</v>
      </c>
      <c r="Z21" s="10">
        <v>1</v>
      </c>
      <c r="AA21" s="11">
        <v>19.864</v>
      </c>
      <c r="AB21" s="10">
        <v>1</v>
      </c>
      <c r="AC21" s="11">
        <v>19.864</v>
      </c>
      <c r="AD21" s="10">
        <v>1</v>
      </c>
      <c r="AE21" s="11">
        <v>19.864</v>
      </c>
      <c r="AF21" s="10">
        <v>1</v>
      </c>
      <c r="AG21" s="11">
        <v>19.864</v>
      </c>
      <c r="AH21" s="10">
        <v>1</v>
      </c>
      <c r="AI21" s="11">
        <v>19.864</v>
      </c>
      <c r="AJ21" s="10">
        <v>1</v>
      </c>
      <c r="AK21" s="11">
        <v>19.864</v>
      </c>
      <c r="AL21" s="10">
        <v>1</v>
      </c>
      <c r="AM21" s="11">
        <v>20.06</v>
      </c>
      <c r="AN21" s="10">
        <v>1</v>
      </c>
      <c r="AO21" s="11">
        <v>20.06</v>
      </c>
      <c r="AP21" s="10">
        <v>1</v>
      </c>
      <c r="AQ21" s="11">
        <v>20.06</v>
      </c>
      <c r="AR21" s="10">
        <v>1</v>
      </c>
      <c r="AS21" s="11">
        <v>20.06</v>
      </c>
      <c r="AT21" s="10">
        <v>1</v>
      </c>
      <c r="AU21" s="11">
        <v>20.06</v>
      </c>
      <c r="AV21" s="10">
        <v>1</v>
      </c>
      <c r="AW21" s="11">
        <v>20.06</v>
      </c>
      <c r="AX21" s="10">
        <v>1</v>
      </c>
    </row>
    <row r="22" spans="1:50" s="41" customFormat="1" ht="15">
      <c r="A22" s="15">
        <v>87391</v>
      </c>
      <c r="B22" s="88" t="s">
        <v>821</v>
      </c>
      <c r="C22" s="11" t="s">
        <v>474</v>
      </c>
      <c r="D22" s="10" t="s">
        <v>474</v>
      </c>
      <c r="E22" s="11" t="s">
        <v>474</v>
      </c>
      <c r="F22" s="10" t="s">
        <v>474</v>
      </c>
      <c r="G22" s="11">
        <v>19.864</v>
      </c>
      <c r="H22" s="10">
        <v>1</v>
      </c>
      <c r="I22" s="11">
        <v>19.864</v>
      </c>
      <c r="J22" s="10">
        <v>1</v>
      </c>
      <c r="K22" s="11">
        <v>19.864</v>
      </c>
      <c r="L22" s="10">
        <v>1</v>
      </c>
      <c r="M22" s="11">
        <v>19.864</v>
      </c>
      <c r="N22" s="10">
        <v>1</v>
      </c>
      <c r="O22" s="11">
        <v>19.864</v>
      </c>
      <c r="P22" s="10">
        <v>1</v>
      </c>
      <c r="Q22" s="11">
        <v>19.864</v>
      </c>
      <c r="R22" s="10">
        <v>1</v>
      </c>
      <c r="S22" s="11">
        <v>19.864</v>
      </c>
      <c r="T22" s="61">
        <v>1</v>
      </c>
      <c r="U22" s="11">
        <v>19.864</v>
      </c>
      <c r="V22" s="10">
        <v>1</v>
      </c>
      <c r="W22" s="11">
        <v>19.864</v>
      </c>
      <c r="X22" s="10">
        <v>1</v>
      </c>
      <c r="Y22" s="11">
        <v>19.864</v>
      </c>
      <c r="Z22" s="10">
        <v>1</v>
      </c>
      <c r="AA22" s="11">
        <v>19.864</v>
      </c>
      <c r="AB22" s="10">
        <v>1</v>
      </c>
      <c r="AC22" s="11">
        <v>19.864</v>
      </c>
      <c r="AD22" s="10">
        <v>1</v>
      </c>
      <c r="AE22" s="11">
        <v>19.864</v>
      </c>
      <c r="AF22" s="10">
        <v>1</v>
      </c>
      <c r="AG22" s="11">
        <v>19.864</v>
      </c>
      <c r="AH22" s="10">
        <v>1</v>
      </c>
      <c r="AI22" s="11">
        <v>19.864</v>
      </c>
      <c r="AJ22" s="10">
        <v>1</v>
      </c>
      <c r="AK22" s="11">
        <v>19.864</v>
      </c>
      <c r="AL22" s="10">
        <v>1</v>
      </c>
      <c r="AM22" s="11">
        <v>20.06</v>
      </c>
      <c r="AN22" s="10">
        <v>1</v>
      </c>
      <c r="AO22" s="11">
        <v>20.06</v>
      </c>
      <c r="AP22" s="10">
        <v>1</v>
      </c>
      <c r="AQ22" s="11">
        <v>20.06</v>
      </c>
      <c r="AR22" s="10">
        <v>1</v>
      </c>
      <c r="AS22" s="11">
        <v>20.06</v>
      </c>
      <c r="AT22" s="10">
        <v>1</v>
      </c>
      <c r="AU22" s="11">
        <v>20.06</v>
      </c>
      <c r="AV22" s="10">
        <v>1</v>
      </c>
      <c r="AW22" s="11">
        <v>20.06</v>
      </c>
      <c r="AX22" s="10">
        <v>1</v>
      </c>
    </row>
    <row r="23" spans="1:50" s="41" customFormat="1" ht="15">
      <c r="A23" s="16">
        <v>90473</v>
      </c>
      <c r="B23" s="88" t="s">
        <v>457</v>
      </c>
      <c r="C23" s="11" t="s">
        <v>474</v>
      </c>
      <c r="D23" s="10" t="s">
        <v>474</v>
      </c>
      <c r="E23" s="11">
        <v>8.57</v>
      </c>
      <c r="F23" s="10">
        <v>1</v>
      </c>
      <c r="G23" s="11">
        <v>8.57</v>
      </c>
      <c r="H23" s="10">
        <v>1</v>
      </c>
      <c r="I23" s="11">
        <v>8.57</v>
      </c>
      <c r="J23" s="10">
        <v>1</v>
      </c>
      <c r="K23" s="11">
        <v>8.57</v>
      </c>
      <c r="L23" s="10">
        <v>1</v>
      </c>
      <c r="M23" s="11">
        <v>8.57</v>
      </c>
      <c r="N23" s="10">
        <v>1</v>
      </c>
      <c r="O23" s="11">
        <v>8.57</v>
      </c>
      <c r="P23" s="10">
        <v>1</v>
      </c>
      <c r="Q23" s="11">
        <v>8.57</v>
      </c>
      <c r="R23" s="10">
        <v>1</v>
      </c>
      <c r="S23" s="11">
        <v>8.57</v>
      </c>
      <c r="T23" s="61">
        <v>1</v>
      </c>
      <c r="U23" s="11">
        <v>8.57</v>
      </c>
      <c r="V23" s="10">
        <v>1</v>
      </c>
      <c r="W23" s="11">
        <v>8.57</v>
      </c>
      <c r="X23" s="10">
        <v>1</v>
      </c>
      <c r="Y23" s="11">
        <v>8.57</v>
      </c>
      <c r="Z23" s="10">
        <v>1</v>
      </c>
      <c r="AA23" s="11">
        <v>8.57</v>
      </c>
      <c r="AB23" s="10">
        <v>1</v>
      </c>
      <c r="AC23" s="11">
        <v>8.57</v>
      </c>
      <c r="AD23" s="10">
        <v>1</v>
      </c>
      <c r="AE23" s="11">
        <v>8.57</v>
      </c>
      <c r="AF23" s="10">
        <v>1</v>
      </c>
      <c r="AG23" s="11">
        <v>8.57</v>
      </c>
      <c r="AH23" s="10">
        <v>1</v>
      </c>
      <c r="AI23" s="11">
        <v>8.57</v>
      </c>
      <c r="AJ23" s="10">
        <v>1</v>
      </c>
      <c r="AK23" s="11">
        <v>8.57</v>
      </c>
      <c r="AL23" s="10">
        <v>1</v>
      </c>
      <c r="AM23" s="11">
        <v>8.66</v>
      </c>
      <c r="AN23" s="10">
        <v>1</v>
      </c>
      <c r="AO23" s="11">
        <v>8.66</v>
      </c>
      <c r="AP23" s="10">
        <v>1</v>
      </c>
      <c r="AQ23" s="11">
        <v>8.66</v>
      </c>
      <c r="AR23" s="10">
        <v>1</v>
      </c>
      <c r="AS23" s="11">
        <v>8.66</v>
      </c>
      <c r="AT23" s="10">
        <v>1</v>
      </c>
      <c r="AU23" s="11">
        <v>8.66</v>
      </c>
      <c r="AV23" s="10">
        <v>1</v>
      </c>
      <c r="AW23" s="11">
        <v>8.66</v>
      </c>
      <c r="AX23" s="10">
        <v>1</v>
      </c>
    </row>
    <row r="24" spans="1:50" s="41" customFormat="1" ht="15">
      <c r="A24" s="16">
        <v>90651</v>
      </c>
      <c r="B24" s="88" t="s">
        <v>1197</v>
      </c>
      <c r="C24" s="11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61"/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11"/>
      <c r="AF24" s="10"/>
      <c r="AG24" s="11"/>
      <c r="AH24" s="10"/>
      <c r="AI24" s="11">
        <v>227.93</v>
      </c>
      <c r="AJ24" s="10">
        <v>1</v>
      </c>
      <c r="AK24" s="11">
        <v>227.93</v>
      </c>
      <c r="AL24" s="10">
        <v>1</v>
      </c>
      <c r="AM24" s="11">
        <v>230.21</v>
      </c>
      <c r="AN24" s="10">
        <v>1</v>
      </c>
      <c r="AO24" s="11">
        <v>230.21</v>
      </c>
      <c r="AP24" s="10">
        <v>1</v>
      </c>
      <c r="AQ24" s="11">
        <v>230.21</v>
      </c>
      <c r="AR24" s="10">
        <v>1</v>
      </c>
      <c r="AS24" s="11">
        <v>230.21</v>
      </c>
      <c r="AT24" s="10">
        <v>1</v>
      </c>
      <c r="AU24" s="11">
        <v>230.21</v>
      </c>
      <c r="AV24" s="10">
        <v>1</v>
      </c>
      <c r="AW24" s="11">
        <v>230.21</v>
      </c>
      <c r="AX24" s="10">
        <v>1</v>
      </c>
    </row>
    <row r="25" spans="1:50" s="41" customFormat="1" ht="15">
      <c r="A25" s="16">
        <v>90655</v>
      </c>
      <c r="B25" s="88" t="s">
        <v>822</v>
      </c>
      <c r="C25" s="11" t="s">
        <v>474</v>
      </c>
      <c r="D25" s="10" t="s">
        <v>474</v>
      </c>
      <c r="E25" s="11">
        <v>15.45</v>
      </c>
      <c r="F25" s="10">
        <v>1</v>
      </c>
      <c r="G25" s="11">
        <v>15.45</v>
      </c>
      <c r="H25" s="10">
        <v>1</v>
      </c>
      <c r="I25" s="11">
        <v>15.45</v>
      </c>
      <c r="J25" s="10">
        <v>1</v>
      </c>
      <c r="K25" s="11">
        <v>15.45</v>
      </c>
      <c r="L25" s="10">
        <v>1</v>
      </c>
      <c r="M25" s="11">
        <v>15.45</v>
      </c>
      <c r="N25" s="10">
        <v>1</v>
      </c>
      <c r="O25" s="11">
        <v>15.45</v>
      </c>
      <c r="P25" s="10">
        <v>1</v>
      </c>
      <c r="Q25" s="11">
        <v>15.45</v>
      </c>
      <c r="R25" s="10">
        <v>1</v>
      </c>
      <c r="S25" s="11">
        <v>15.45</v>
      </c>
      <c r="T25" s="61">
        <v>1</v>
      </c>
      <c r="U25" s="11">
        <v>15.45</v>
      </c>
      <c r="V25" s="10">
        <v>1</v>
      </c>
      <c r="W25" s="11">
        <v>15.45</v>
      </c>
      <c r="X25" s="10">
        <v>1</v>
      </c>
      <c r="Y25" s="11">
        <v>15.45</v>
      </c>
      <c r="Z25" s="10">
        <v>1</v>
      </c>
      <c r="AA25" s="11">
        <v>15.45</v>
      </c>
      <c r="AB25" s="10">
        <v>1</v>
      </c>
      <c r="AC25" s="11">
        <v>15.45</v>
      </c>
      <c r="AD25" s="10">
        <v>1</v>
      </c>
      <c r="AE25" s="11">
        <v>15.45</v>
      </c>
      <c r="AF25" s="10">
        <v>1</v>
      </c>
      <c r="AG25" s="11">
        <v>15.45</v>
      </c>
      <c r="AH25" s="10">
        <v>1</v>
      </c>
      <c r="AI25" s="11">
        <v>15.45</v>
      </c>
      <c r="AJ25" s="10">
        <v>1</v>
      </c>
      <c r="AK25" s="11">
        <v>15.45</v>
      </c>
      <c r="AL25" s="10">
        <v>1</v>
      </c>
      <c r="AM25" s="11">
        <v>15.6</v>
      </c>
      <c r="AN25" s="10">
        <v>1</v>
      </c>
      <c r="AO25" s="11">
        <v>15.6</v>
      </c>
      <c r="AP25" s="10">
        <v>1</v>
      </c>
      <c r="AQ25" s="11">
        <v>15.6</v>
      </c>
      <c r="AR25" s="10">
        <v>1</v>
      </c>
      <c r="AS25" s="11">
        <v>15.6</v>
      </c>
      <c r="AT25" s="10">
        <v>1</v>
      </c>
      <c r="AU25" s="11">
        <v>15.6</v>
      </c>
      <c r="AV25" s="10">
        <v>1</v>
      </c>
      <c r="AW25" s="11">
        <v>15.6</v>
      </c>
      <c r="AX25" s="10">
        <v>1</v>
      </c>
    </row>
    <row r="26" spans="1:50" s="41" customFormat="1" ht="15">
      <c r="A26" s="16">
        <v>90656</v>
      </c>
      <c r="B26" s="88" t="s">
        <v>823</v>
      </c>
      <c r="C26" s="11" t="s">
        <v>474</v>
      </c>
      <c r="D26" s="10" t="s">
        <v>474</v>
      </c>
      <c r="E26" s="11">
        <v>12.54</v>
      </c>
      <c r="F26" s="10">
        <v>1</v>
      </c>
      <c r="G26" s="11">
        <v>12.54</v>
      </c>
      <c r="H26" s="10">
        <v>1</v>
      </c>
      <c r="I26" s="11">
        <v>12.54</v>
      </c>
      <c r="J26" s="10">
        <v>1</v>
      </c>
      <c r="K26" s="11">
        <v>12.54</v>
      </c>
      <c r="L26" s="10">
        <v>1</v>
      </c>
      <c r="M26" s="11">
        <v>12.54</v>
      </c>
      <c r="N26" s="10">
        <v>1</v>
      </c>
      <c r="O26" s="11">
        <v>12.54</v>
      </c>
      <c r="P26" s="10">
        <v>1</v>
      </c>
      <c r="Q26" s="11">
        <v>12.54</v>
      </c>
      <c r="R26" s="10">
        <v>1</v>
      </c>
      <c r="S26" s="11">
        <v>12.54</v>
      </c>
      <c r="T26" s="61">
        <v>1</v>
      </c>
      <c r="U26" s="11">
        <v>12.54</v>
      </c>
      <c r="V26" s="10">
        <v>1</v>
      </c>
      <c r="W26" s="11">
        <v>12.54</v>
      </c>
      <c r="X26" s="10">
        <v>1</v>
      </c>
      <c r="Y26" s="11">
        <v>12.54</v>
      </c>
      <c r="Z26" s="10">
        <v>1</v>
      </c>
      <c r="AA26" s="11">
        <v>12.54</v>
      </c>
      <c r="AB26" s="10">
        <v>1</v>
      </c>
      <c r="AC26" s="11">
        <v>12.54</v>
      </c>
      <c r="AD26" s="10">
        <v>1</v>
      </c>
      <c r="AE26" s="11">
        <v>12.54</v>
      </c>
      <c r="AF26" s="10">
        <v>1</v>
      </c>
      <c r="AG26" s="11">
        <v>12.54</v>
      </c>
      <c r="AH26" s="10">
        <v>1</v>
      </c>
      <c r="AI26" s="11">
        <v>12.54</v>
      </c>
      <c r="AJ26" s="10">
        <v>1</v>
      </c>
      <c r="AK26" s="11">
        <v>12.54</v>
      </c>
      <c r="AL26" s="10">
        <v>1</v>
      </c>
      <c r="AM26" s="11">
        <v>12.67</v>
      </c>
      <c r="AN26" s="10">
        <v>1</v>
      </c>
      <c r="AO26" s="11">
        <v>12.67</v>
      </c>
      <c r="AP26" s="10">
        <v>1</v>
      </c>
      <c r="AQ26" s="11">
        <v>12.67</v>
      </c>
      <c r="AR26" s="10">
        <v>1</v>
      </c>
      <c r="AS26" s="11">
        <v>12.67</v>
      </c>
      <c r="AT26" s="10">
        <v>1</v>
      </c>
      <c r="AU26" s="11">
        <v>12.67</v>
      </c>
      <c r="AV26" s="10">
        <v>1</v>
      </c>
      <c r="AW26" s="11">
        <v>12.67</v>
      </c>
      <c r="AX26" s="10">
        <v>1</v>
      </c>
    </row>
    <row r="27" spans="1:50" s="41" customFormat="1" ht="15">
      <c r="A27" s="16">
        <v>90657</v>
      </c>
      <c r="B27" s="88" t="s">
        <v>824</v>
      </c>
      <c r="C27" s="11" t="s">
        <v>474</v>
      </c>
      <c r="D27" s="10" t="s">
        <v>474</v>
      </c>
      <c r="E27" s="11">
        <v>5.68</v>
      </c>
      <c r="F27" s="10">
        <v>1</v>
      </c>
      <c r="G27" s="11">
        <v>5.68</v>
      </c>
      <c r="H27" s="10">
        <v>1</v>
      </c>
      <c r="I27" s="11">
        <v>5.68</v>
      </c>
      <c r="J27" s="10">
        <v>1</v>
      </c>
      <c r="K27" s="11">
        <v>5.68</v>
      </c>
      <c r="L27" s="10">
        <v>1</v>
      </c>
      <c r="M27" s="11">
        <v>5.68</v>
      </c>
      <c r="N27" s="10">
        <v>1</v>
      </c>
      <c r="O27" s="11">
        <v>5.68</v>
      </c>
      <c r="P27" s="10">
        <v>1</v>
      </c>
      <c r="Q27" s="11">
        <v>5.68</v>
      </c>
      <c r="R27" s="10">
        <v>1</v>
      </c>
      <c r="S27" s="11">
        <v>5.68</v>
      </c>
      <c r="T27" s="61">
        <v>1</v>
      </c>
      <c r="U27" s="11">
        <v>5.68</v>
      </c>
      <c r="V27" s="10">
        <v>1</v>
      </c>
      <c r="W27" s="11">
        <v>5.68</v>
      </c>
      <c r="X27" s="10">
        <v>1</v>
      </c>
      <c r="Y27" s="11">
        <v>5.68</v>
      </c>
      <c r="Z27" s="10">
        <v>1</v>
      </c>
      <c r="AA27" s="11">
        <v>5.68</v>
      </c>
      <c r="AB27" s="10">
        <v>1</v>
      </c>
      <c r="AC27" s="11">
        <v>5.68</v>
      </c>
      <c r="AD27" s="10">
        <v>1</v>
      </c>
      <c r="AE27" s="11">
        <v>5.68</v>
      </c>
      <c r="AF27" s="10">
        <v>1</v>
      </c>
      <c r="AG27" s="11">
        <v>5.68</v>
      </c>
      <c r="AH27" s="10">
        <v>1</v>
      </c>
      <c r="AI27" s="11">
        <v>5.68</v>
      </c>
      <c r="AJ27" s="10">
        <v>1</v>
      </c>
      <c r="AK27" s="11">
        <v>5.68</v>
      </c>
      <c r="AL27" s="10">
        <v>1</v>
      </c>
      <c r="AM27" s="11">
        <v>5.74</v>
      </c>
      <c r="AN27" s="10">
        <v>1</v>
      </c>
      <c r="AO27" s="11">
        <v>5.74</v>
      </c>
      <c r="AP27" s="10">
        <v>1</v>
      </c>
      <c r="AQ27" s="11">
        <v>5.74</v>
      </c>
      <c r="AR27" s="10">
        <v>1</v>
      </c>
      <c r="AS27" s="11">
        <v>5.74</v>
      </c>
      <c r="AT27" s="10">
        <v>1</v>
      </c>
      <c r="AU27" s="11">
        <v>5.74</v>
      </c>
      <c r="AV27" s="10">
        <v>1</v>
      </c>
      <c r="AW27" s="11">
        <v>5.74</v>
      </c>
      <c r="AX27" s="10">
        <v>1</v>
      </c>
    </row>
    <row r="28" spans="1:50" s="41" customFormat="1" ht="15">
      <c r="A28" s="16">
        <v>90658</v>
      </c>
      <c r="B28" s="88" t="s">
        <v>825</v>
      </c>
      <c r="C28" s="11" t="s">
        <v>474</v>
      </c>
      <c r="D28" s="10" t="s">
        <v>474</v>
      </c>
      <c r="E28" s="11">
        <v>11.37</v>
      </c>
      <c r="F28" s="10">
        <v>1</v>
      </c>
      <c r="G28" s="11">
        <v>11.37</v>
      </c>
      <c r="H28" s="10">
        <v>1</v>
      </c>
      <c r="I28" s="11">
        <v>11.37</v>
      </c>
      <c r="J28" s="10">
        <v>1</v>
      </c>
      <c r="K28" s="11">
        <v>11.37</v>
      </c>
      <c r="L28" s="10">
        <v>1</v>
      </c>
      <c r="M28" s="11">
        <v>11.37</v>
      </c>
      <c r="N28" s="10">
        <v>1</v>
      </c>
      <c r="O28" s="11">
        <v>11.37</v>
      </c>
      <c r="P28" s="10">
        <v>1</v>
      </c>
      <c r="Q28" s="11">
        <v>11.37</v>
      </c>
      <c r="R28" s="10">
        <v>1</v>
      </c>
      <c r="S28" s="11">
        <v>11.37</v>
      </c>
      <c r="T28" s="61">
        <v>1</v>
      </c>
      <c r="U28" s="11">
        <v>11.37</v>
      </c>
      <c r="V28" s="10">
        <v>1</v>
      </c>
      <c r="W28" s="11">
        <v>11.37</v>
      </c>
      <c r="X28" s="10">
        <v>1</v>
      </c>
      <c r="Y28" s="11">
        <v>11.37</v>
      </c>
      <c r="Z28" s="10">
        <v>1</v>
      </c>
      <c r="AA28" s="11">
        <v>11.37</v>
      </c>
      <c r="AB28" s="10">
        <v>1</v>
      </c>
      <c r="AC28" s="11">
        <v>11.37</v>
      </c>
      <c r="AD28" s="10">
        <v>1</v>
      </c>
      <c r="AE28" s="11">
        <v>11.37</v>
      </c>
      <c r="AF28" s="10">
        <v>1</v>
      </c>
      <c r="AG28" s="11">
        <v>11.37</v>
      </c>
      <c r="AH28" s="10">
        <v>1</v>
      </c>
      <c r="AI28" s="11">
        <v>11.37</v>
      </c>
      <c r="AJ28" s="10">
        <v>1</v>
      </c>
      <c r="AK28" s="11">
        <v>11.37</v>
      </c>
      <c r="AL28" s="10">
        <v>1</v>
      </c>
      <c r="AM28" s="11">
        <v>11.48</v>
      </c>
      <c r="AN28" s="10">
        <v>1</v>
      </c>
      <c r="AO28" s="11">
        <v>11.48</v>
      </c>
      <c r="AP28" s="10">
        <v>1</v>
      </c>
      <c r="AQ28" s="11">
        <v>11.48</v>
      </c>
      <c r="AR28" s="10">
        <v>1</v>
      </c>
      <c r="AS28" s="11">
        <v>11.48</v>
      </c>
      <c r="AT28" s="10">
        <v>1</v>
      </c>
      <c r="AU28" s="11">
        <v>11.48</v>
      </c>
      <c r="AV28" s="10">
        <v>1</v>
      </c>
      <c r="AW28" s="11">
        <v>11.48</v>
      </c>
      <c r="AX28" s="10">
        <v>1</v>
      </c>
    </row>
    <row r="29" spans="1:50" s="41" customFormat="1" ht="15">
      <c r="A29" s="16">
        <v>90660</v>
      </c>
      <c r="B29" s="88" t="s">
        <v>826</v>
      </c>
      <c r="C29" s="11" t="s">
        <v>474</v>
      </c>
      <c r="D29" s="10" t="s">
        <v>474</v>
      </c>
      <c r="E29" s="11">
        <v>22.32</v>
      </c>
      <c r="F29" s="10">
        <v>1</v>
      </c>
      <c r="G29" s="11">
        <v>22.32</v>
      </c>
      <c r="H29" s="10">
        <v>1</v>
      </c>
      <c r="I29" s="11">
        <v>22.32</v>
      </c>
      <c r="J29" s="10">
        <v>1</v>
      </c>
      <c r="K29" s="11">
        <v>22.32</v>
      </c>
      <c r="L29" s="10">
        <v>1</v>
      </c>
      <c r="M29" s="11">
        <v>22.32</v>
      </c>
      <c r="N29" s="10">
        <v>1</v>
      </c>
      <c r="O29" s="11">
        <v>22.32</v>
      </c>
      <c r="P29" s="10">
        <v>1</v>
      </c>
      <c r="Q29" s="11">
        <v>22.32</v>
      </c>
      <c r="R29" s="10">
        <v>1</v>
      </c>
      <c r="S29" s="11">
        <v>22.32</v>
      </c>
      <c r="T29" s="61">
        <v>1</v>
      </c>
      <c r="U29" s="11">
        <v>22.32</v>
      </c>
      <c r="V29" s="10">
        <v>1</v>
      </c>
      <c r="W29" s="11">
        <v>22.32</v>
      </c>
      <c r="X29" s="10">
        <v>1</v>
      </c>
      <c r="Y29" s="11">
        <v>22.32</v>
      </c>
      <c r="Z29" s="10">
        <v>1</v>
      </c>
      <c r="AA29" s="11">
        <v>22.32</v>
      </c>
      <c r="AB29" s="10">
        <v>1</v>
      </c>
      <c r="AC29" s="11">
        <v>22.32</v>
      </c>
      <c r="AD29" s="10">
        <v>1</v>
      </c>
      <c r="AE29" s="11">
        <v>22.32</v>
      </c>
      <c r="AF29" s="10">
        <v>1</v>
      </c>
      <c r="AG29" s="11">
        <v>22.32</v>
      </c>
      <c r="AH29" s="10">
        <v>1</v>
      </c>
      <c r="AI29" s="11">
        <v>22.32</v>
      </c>
      <c r="AJ29" s="10">
        <v>1</v>
      </c>
      <c r="AK29" s="11">
        <v>22.32</v>
      </c>
      <c r="AL29" s="10">
        <v>1</v>
      </c>
      <c r="AM29" s="11">
        <v>22.54</v>
      </c>
      <c r="AN29" s="10">
        <v>1</v>
      </c>
      <c r="AO29" s="11">
        <v>22.54</v>
      </c>
      <c r="AP29" s="10">
        <v>1</v>
      </c>
      <c r="AQ29" s="11">
        <v>22.54</v>
      </c>
      <c r="AR29" s="10">
        <v>1</v>
      </c>
      <c r="AS29" s="11">
        <v>22.54</v>
      </c>
      <c r="AT29" s="10">
        <v>1</v>
      </c>
      <c r="AU29" s="11">
        <v>22.54</v>
      </c>
      <c r="AV29" s="10">
        <v>1</v>
      </c>
      <c r="AW29" s="11">
        <v>22.54</v>
      </c>
      <c r="AX29" s="10">
        <v>1</v>
      </c>
    </row>
    <row r="30" spans="1:50" s="41" customFormat="1" ht="15">
      <c r="A30" s="16">
        <v>90669</v>
      </c>
      <c r="B30" s="88" t="s">
        <v>460</v>
      </c>
      <c r="C30" s="11" t="s">
        <v>474</v>
      </c>
      <c r="D30" s="10" t="s">
        <v>474</v>
      </c>
      <c r="E30" s="11">
        <v>95.48</v>
      </c>
      <c r="F30" s="10">
        <v>1</v>
      </c>
      <c r="G30" s="11">
        <v>95.48</v>
      </c>
      <c r="H30" s="10">
        <v>1</v>
      </c>
      <c r="I30" s="11">
        <v>95.48</v>
      </c>
      <c r="J30" s="10">
        <v>1</v>
      </c>
      <c r="K30" s="11">
        <v>95.48</v>
      </c>
      <c r="L30" s="10">
        <v>1</v>
      </c>
      <c r="M30" s="11">
        <v>95.48</v>
      </c>
      <c r="N30" s="10">
        <v>1</v>
      </c>
      <c r="O30" s="11">
        <v>95.48</v>
      </c>
      <c r="P30" s="10">
        <v>1</v>
      </c>
      <c r="Q30" s="11">
        <v>95.48</v>
      </c>
      <c r="R30" s="10">
        <v>1</v>
      </c>
      <c r="S30" s="11">
        <v>95.48</v>
      </c>
      <c r="T30" s="61">
        <v>1</v>
      </c>
      <c r="U30" s="11">
        <v>95.48</v>
      </c>
      <c r="V30" s="10">
        <v>1</v>
      </c>
      <c r="W30" s="11">
        <v>95.48</v>
      </c>
      <c r="X30" s="10">
        <v>1</v>
      </c>
      <c r="Y30" s="11">
        <v>95.48</v>
      </c>
      <c r="Z30" s="10">
        <v>1</v>
      </c>
      <c r="AA30" s="11">
        <v>95.48</v>
      </c>
      <c r="AB30" s="10">
        <v>1</v>
      </c>
      <c r="AC30" s="11">
        <v>95.48</v>
      </c>
      <c r="AD30" s="10">
        <v>1</v>
      </c>
      <c r="AE30" s="11">
        <v>95.48</v>
      </c>
      <c r="AF30" s="10">
        <v>1</v>
      </c>
      <c r="AG30" s="11">
        <v>95.48</v>
      </c>
      <c r="AH30" s="10">
        <v>1</v>
      </c>
      <c r="AI30" s="11">
        <v>95.48</v>
      </c>
      <c r="AJ30" s="10">
        <v>1</v>
      </c>
      <c r="AK30" s="11">
        <v>95.48</v>
      </c>
      <c r="AL30" s="10">
        <v>1</v>
      </c>
      <c r="AM30" s="11">
        <v>96.43</v>
      </c>
      <c r="AN30" s="10">
        <v>1</v>
      </c>
      <c r="AO30" s="11">
        <v>96.43</v>
      </c>
      <c r="AP30" s="10">
        <v>1</v>
      </c>
      <c r="AQ30" s="11">
        <v>96.43</v>
      </c>
      <c r="AR30" s="10">
        <v>1</v>
      </c>
      <c r="AS30" s="11">
        <v>96.43</v>
      </c>
      <c r="AT30" s="10">
        <v>1</v>
      </c>
      <c r="AU30" s="11">
        <v>96.43</v>
      </c>
      <c r="AV30" s="10">
        <v>1</v>
      </c>
      <c r="AW30" s="11">
        <v>96.43</v>
      </c>
      <c r="AX30" s="10">
        <v>1</v>
      </c>
    </row>
    <row r="31" spans="1:50" s="41" customFormat="1" ht="15">
      <c r="A31" s="16">
        <v>90732</v>
      </c>
      <c r="B31" s="88" t="s">
        <v>827</v>
      </c>
      <c r="C31" s="11" t="s">
        <v>474</v>
      </c>
      <c r="D31" s="10" t="s">
        <v>474</v>
      </c>
      <c r="E31" s="11">
        <v>43.25</v>
      </c>
      <c r="F31" s="10">
        <v>1</v>
      </c>
      <c r="G31" s="11">
        <v>43.25</v>
      </c>
      <c r="H31" s="10">
        <v>1</v>
      </c>
      <c r="I31" s="11">
        <v>43.25</v>
      </c>
      <c r="J31" s="10">
        <v>1</v>
      </c>
      <c r="K31" s="11">
        <v>43.25</v>
      </c>
      <c r="L31" s="10">
        <v>1</v>
      </c>
      <c r="M31" s="11">
        <v>43.25</v>
      </c>
      <c r="N31" s="10">
        <v>1</v>
      </c>
      <c r="O31" s="11">
        <v>43.25</v>
      </c>
      <c r="P31" s="10">
        <v>1</v>
      </c>
      <c r="Q31" s="11">
        <v>43.25</v>
      </c>
      <c r="R31" s="10">
        <v>1</v>
      </c>
      <c r="S31" s="11">
        <v>43.25</v>
      </c>
      <c r="T31" s="61">
        <v>1</v>
      </c>
      <c r="U31" s="11">
        <v>43.25</v>
      </c>
      <c r="V31" s="10">
        <v>1</v>
      </c>
      <c r="W31" s="11">
        <v>43.25</v>
      </c>
      <c r="X31" s="10">
        <v>1</v>
      </c>
      <c r="Y31" s="11">
        <v>43.25</v>
      </c>
      <c r="Z31" s="10">
        <v>1</v>
      </c>
      <c r="AA31" s="11">
        <v>43.25</v>
      </c>
      <c r="AB31" s="10">
        <v>1</v>
      </c>
      <c r="AC31" s="11">
        <v>43.25</v>
      </c>
      <c r="AD31" s="10">
        <v>1</v>
      </c>
      <c r="AE31" s="11">
        <v>43.25</v>
      </c>
      <c r="AF31" s="10">
        <v>1</v>
      </c>
      <c r="AG31" s="11">
        <v>43.25</v>
      </c>
      <c r="AH31" s="10">
        <v>1</v>
      </c>
      <c r="AI31" s="11">
        <v>43.25</v>
      </c>
      <c r="AJ31" s="10">
        <v>1</v>
      </c>
      <c r="AK31" s="11">
        <v>43.25</v>
      </c>
      <c r="AL31" s="10">
        <v>1</v>
      </c>
      <c r="AM31" s="11">
        <v>43.68</v>
      </c>
      <c r="AN31" s="10">
        <v>1</v>
      </c>
      <c r="AO31" s="11">
        <v>43.68</v>
      </c>
      <c r="AP31" s="10">
        <v>1</v>
      </c>
      <c r="AQ31" s="11">
        <v>43.68</v>
      </c>
      <c r="AR31" s="10">
        <v>1</v>
      </c>
      <c r="AS31" s="11">
        <v>43.68</v>
      </c>
      <c r="AT31" s="10">
        <v>1</v>
      </c>
      <c r="AU31" s="11">
        <v>43.68</v>
      </c>
      <c r="AV31" s="10">
        <v>1</v>
      </c>
      <c r="AW31" s="11">
        <v>43.68</v>
      </c>
      <c r="AX31" s="10">
        <v>1</v>
      </c>
    </row>
    <row r="32" spans="1:50" s="41" customFormat="1" ht="15">
      <c r="A32" s="16">
        <v>90750</v>
      </c>
      <c r="B32" s="88" t="s">
        <v>828</v>
      </c>
      <c r="C32" s="11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61"/>
      <c r="U32" s="11"/>
      <c r="V32" s="10"/>
      <c r="W32" s="11"/>
      <c r="X32" s="10"/>
      <c r="Y32" s="11"/>
      <c r="Z32" s="10"/>
      <c r="AA32" s="11"/>
      <c r="AB32" s="10"/>
      <c r="AC32" s="11">
        <v>140</v>
      </c>
      <c r="AD32" s="10">
        <v>1</v>
      </c>
      <c r="AE32" s="11">
        <v>140</v>
      </c>
      <c r="AF32" s="10">
        <v>1</v>
      </c>
      <c r="AG32" s="11">
        <v>140</v>
      </c>
      <c r="AH32" s="10">
        <v>1</v>
      </c>
      <c r="AI32" s="11">
        <v>140</v>
      </c>
      <c r="AJ32" s="10">
        <v>1</v>
      </c>
      <c r="AK32" s="11">
        <v>140</v>
      </c>
      <c r="AL32" s="10">
        <v>1</v>
      </c>
      <c r="AM32" s="11">
        <v>141.4</v>
      </c>
      <c r="AN32" s="10">
        <v>1</v>
      </c>
      <c r="AO32" s="11">
        <v>141.4</v>
      </c>
      <c r="AP32" s="10">
        <v>1</v>
      </c>
      <c r="AQ32" s="11">
        <v>141.4</v>
      </c>
      <c r="AR32" s="10">
        <v>1</v>
      </c>
      <c r="AS32" s="11">
        <v>141.4</v>
      </c>
      <c r="AT32" s="10">
        <v>1</v>
      </c>
      <c r="AU32" s="11">
        <v>141.4</v>
      </c>
      <c r="AV32" s="10">
        <v>1</v>
      </c>
      <c r="AW32" s="11">
        <v>141.4</v>
      </c>
      <c r="AX32" s="10">
        <v>1</v>
      </c>
    </row>
    <row r="33" spans="1:50" s="41" customFormat="1" ht="15">
      <c r="A33" s="16">
        <v>96372</v>
      </c>
      <c r="B33" s="88" t="s">
        <v>657</v>
      </c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61"/>
      <c r="U33" s="11"/>
      <c r="V33" s="10"/>
      <c r="W33" s="11"/>
      <c r="X33" s="10"/>
      <c r="Y33" s="11">
        <v>13.23</v>
      </c>
      <c r="Z33" s="10">
        <v>1</v>
      </c>
      <c r="AA33" s="11">
        <v>13.23</v>
      </c>
      <c r="AB33" s="10">
        <v>1</v>
      </c>
      <c r="AC33" s="11">
        <v>13.23</v>
      </c>
      <c r="AD33" s="10">
        <v>1</v>
      </c>
      <c r="AE33" s="11">
        <v>13.23</v>
      </c>
      <c r="AF33" s="10">
        <v>1</v>
      </c>
      <c r="AG33" s="11">
        <v>13.23</v>
      </c>
      <c r="AH33" s="10">
        <v>1</v>
      </c>
      <c r="AI33" s="11">
        <v>13.23</v>
      </c>
      <c r="AJ33" s="10">
        <v>1</v>
      </c>
      <c r="AK33" s="11">
        <v>13.23</v>
      </c>
      <c r="AL33" s="10">
        <v>1</v>
      </c>
      <c r="AM33" s="11">
        <v>13.36</v>
      </c>
      <c r="AN33" s="10">
        <v>1</v>
      </c>
      <c r="AO33" s="11">
        <v>13.36</v>
      </c>
      <c r="AP33" s="10">
        <v>1</v>
      </c>
      <c r="AQ33" s="11">
        <v>13.36</v>
      </c>
      <c r="AR33" s="10">
        <v>1</v>
      </c>
      <c r="AS33" s="11">
        <v>13.36</v>
      </c>
      <c r="AT33" s="10">
        <v>1</v>
      </c>
      <c r="AU33" s="11">
        <v>13.36</v>
      </c>
      <c r="AV33" s="10">
        <v>1</v>
      </c>
      <c r="AW33" s="11">
        <v>13.36</v>
      </c>
      <c r="AX33" s="10">
        <v>1</v>
      </c>
    </row>
    <row r="34" spans="1:50" s="41" customFormat="1" ht="15">
      <c r="A34" s="107">
        <v>98970</v>
      </c>
      <c r="B34" s="89" t="s">
        <v>1360</v>
      </c>
      <c r="C34" s="45"/>
      <c r="D34" s="46"/>
      <c r="E34" s="45"/>
      <c r="F34" s="46"/>
      <c r="G34" s="45"/>
      <c r="H34" s="46"/>
      <c r="I34" s="45"/>
      <c r="J34" s="46"/>
      <c r="K34" s="45"/>
      <c r="L34" s="46"/>
      <c r="M34" s="45"/>
      <c r="N34" s="46"/>
      <c r="O34" s="45"/>
      <c r="P34" s="46"/>
      <c r="Q34" s="45"/>
      <c r="R34" s="46"/>
      <c r="S34" s="45"/>
      <c r="T34" s="62"/>
      <c r="U34" s="45"/>
      <c r="V34" s="46"/>
      <c r="W34" s="45"/>
      <c r="X34" s="46"/>
      <c r="Y34" s="45"/>
      <c r="Z34" s="46"/>
      <c r="AA34" s="45"/>
      <c r="AB34" s="46"/>
      <c r="AC34" s="45"/>
      <c r="AD34" s="46"/>
      <c r="AE34" s="45"/>
      <c r="AF34" s="46"/>
      <c r="AG34" s="45"/>
      <c r="AH34" s="46"/>
      <c r="AI34" s="45"/>
      <c r="AJ34" s="46"/>
      <c r="AK34" s="45"/>
      <c r="AL34" s="46"/>
      <c r="AM34" s="45"/>
      <c r="AN34" s="46"/>
      <c r="AO34" s="45"/>
      <c r="AP34" s="46"/>
      <c r="AQ34" s="45"/>
      <c r="AR34" s="46"/>
      <c r="AS34" s="45"/>
      <c r="AT34" s="46"/>
      <c r="AU34" s="45"/>
      <c r="AV34" s="46"/>
      <c r="AW34" s="45">
        <v>9.42</v>
      </c>
      <c r="AX34" s="46">
        <v>1</v>
      </c>
    </row>
    <row r="35" spans="1:50" s="41" customFormat="1" ht="15">
      <c r="A35" s="107">
        <v>98971</v>
      </c>
      <c r="B35" s="89" t="s">
        <v>1361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  <c r="O35" s="45"/>
      <c r="P35" s="46"/>
      <c r="Q35" s="45"/>
      <c r="R35" s="46"/>
      <c r="S35" s="45"/>
      <c r="T35" s="62"/>
      <c r="U35" s="45"/>
      <c r="V35" s="46"/>
      <c r="W35" s="45"/>
      <c r="X35" s="46"/>
      <c r="Y35" s="45"/>
      <c r="Z35" s="46"/>
      <c r="AA35" s="45"/>
      <c r="AB35" s="46"/>
      <c r="AC35" s="45"/>
      <c r="AD35" s="46"/>
      <c r="AE35" s="45"/>
      <c r="AF35" s="46"/>
      <c r="AG35" s="45"/>
      <c r="AH35" s="46"/>
      <c r="AI35" s="45"/>
      <c r="AJ35" s="46"/>
      <c r="AK35" s="45"/>
      <c r="AL35" s="46"/>
      <c r="AM35" s="45"/>
      <c r="AN35" s="46"/>
      <c r="AO35" s="45"/>
      <c r="AP35" s="46"/>
      <c r="AQ35" s="45"/>
      <c r="AR35" s="46"/>
      <c r="AS35" s="45"/>
      <c r="AT35" s="46"/>
      <c r="AU35" s="45"/>
      <c r="AV35" s="46"/>
      <c r="AW35" s="45">
        <v>16.61</v>
      </c>
      <c r="AX35" s="46">
        <v>1</v>
      </c>
    </row>
    <row r="36" spans="1:50" s="41" customFormat="1" ht="15">
      <c r="A36" s="107">
        <v>98972</v>
      </c>
      <c r="B36" s="89" t="s">
        <v>1362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  <c r="O36" s="45"/>
      <c r="P36" s="46"/>
      <c r="Q36" s="45"/>
      <c r="R36" s="46"/>
      <c r="S36" s="45"/>
      <c r="T36" s="62"/>
      <c r="U36" s="45"/>
      <c r="V36" s="46"/>
      <c r="W36" s="45"/>
      <c r="X36" s="46"/>
      <c r="Y36" s="45"/>
      <c r="Z36" s="46"/>
      <c r="AA36" s="45"/>
      <c r="AB36" s="46"/>
      <c r="AC36" s="45"/>
      <c r="AD36" s="46"/>
      <c r="AE36" s="45"/>
      <c r="AF36" s="46"/>
      <c r="AG36" s="45"/>
      <c r="AH36" s="46"/>
      <c r="AI36" s="45"/>
      <c r="AJ36" s="46"/>
      <c r="AK36" s="45"/>
      <c r="AL36" s="46"/>
      <c r="AM36" s="45"/>
      <c r="AN36" s="46"/>
      <c r="AO36" s="45"/>
      <c r="AP36" s="46"/>
      <c r="AQ36" s="45"/>
      <c r="AR36" s="46"/>
      <c r="AS36" s="45"/>
      <c r="AT36" s="46"/>
      <c r="AU36" s="45"/>
      <c r="AV36" s="46"/>
      <c r="AW36" s="45">
        <v>25.74</v>
      </c>
      <c r="AX36" s="46">
        <v>1</v>
      </c>
    </row>
    <row r="37" spans="1:50" s="41" customFormat="1" ht="15">
      <c r="A37" s="16">
        <v>99091</v>
      </c>
      <c r="B37" s="88" t="s">
        <v>829</v>
      </c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61"/>
      <c r="U37" s="11"/>
      <c r="V37" s="10"/>
      <c r="W37" s="11"/>
      <c r="X37" s="10"/>
      <c r="Y37" s="11"/>
      <c r="Z37" s="10"/>
      <c r="AA37" s="11"/>
      <c r="AB37" s="10"/>
      <c r="AC37" s="11">
        <v>48</v>
      </c>
      <c r="AD37" s="10">
        <v>1</v>
      </c>
      <c r="AE37" s="11">
        <v>48</v>
      </c>
      <c r="AF37" s="10">
        <v>1</v>
      </c>
      <c r="AG37" s="11">
        <v>48</v>
      </c>
      <c r="AH37" s="10">
        <v>1</v>
      </c>
      <c r="AI37" s="11">
        <v>48</v>
      </c>
      <c r="AJ37" s="10">
        <v>1</v>
      </c>
      <c r="AK37" s="11">
        <v>48</v>
      </c>
      <c r="AL37" s="10">
        <v>1</v>
      </c>
      <c r="AM37" s="11">
        <v>48.48</v>
      </c>
      <c r="AN37" s="10">
        <v>1</v>
      </c>
      <c r="AO37" s="11">
        <v>48.48</v>
      </c>
      <c r="AP37" s="10">
        <v>1</v>
      </c>
      <c r="AQ37" s="11">
        <v>48.48</v>
      </c>
      <c r="AR37" s="10">
        <v>1</v>
      </c>
      <c r="AS37" s="11">
        <v>48.48</v>
      </c>
      <c r="AT37" s="10">
        <v>1</v>
      </c>
      <c r="AU37" s="11">
        <v>48.48</v>
      </c>
      <c r="AV37" s="10">
        <v>1</v>
      </c>
      <c r="AW37" s="11">
        <v>48.48</v>
      </c>
      <c r="AX37" s="10">
        <v>1</v>
      </c>
    </row>
    <row r="38" spans="1:50" s="41" customFormat="1" ht="15">
      <c r="A38" s="16">
        <v>99211</v>
      </c>
      <c r="B38" s="88" t="s">
        <v>556</v>
      </c>
      <c r="C38" s="11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0"/>
      <c r="O38" s="11">
        <v>20</v>
      </c>
      <c r="P38" s="10">
        <v>1</v>
      </c>
      <c r="Q38" s="11">
        <v>20</v>
      </c>
      <c r="R38" s="10">
        <v>1</v>
      </c>
      <c r="S38" s="11">
        <v>20</v>
      </c>
      <c r="T38" s="61">
        <v>1</v>
      </c>
      <c r="U38" s="11">
        <v>20</v>
      </c>
      <c r="V38" s="10">
        <v>1</v>
      </c>
      <c r="W38" s="11">
        <v>20</v>
      </c>
      <c r="X38" s="10">
        <v>1</v>
      </c>
      <c r="Y38" s="11">
        <v>20</v>
      </c>
      <c r="Z38" s="10">
        <v>1</v>
      </c>
      <c r="AA38" s="11">
        <v>20</v>
      </c>
      <c r="AB38" s="10">
        <v>1</v>
      </c>
      <c r="AC38" s="11">
        <v>20</v>
      </c>
      <c r="AD38" s="10">
        <v>1</v>
      </c>
      <c r="AE38" s="11">
        <v>20</v>
      </c>
      <c r="AF38" s="10">
        <v>1</v>
      </c>
      <c r="AG38" s="11">
        <v>20</v>
      </c>
      <c r="AH38" s="10">
        <v>1</v>
      </c>
      <c r="AI38" s="11">
        <v>20</v>
      </c>
      <c r="AJ38" s="10">
        <v>1</v>
      </c>
      <c r="AK38" s="11">
        <v>20</v>
      </c>
      <c r="AL38" s="10">
        <v>1</v>
      </c>
      <c r="AM38" s="11">
        <v>20.2</v>
      </c>
      <c r="AN38" s="10">
        <v>1</v>
      </c>
      <c r="AO38" s="11">
        <v>20.2</v>
      </c>
      <c r="AP38" s="10">
        <v>1</v>
      </c>
      <c r="AQ38" s="11">
        <v>20.2</v>
      </c>
      <c r="AR38" s="10">
        <v>1</v>
      </c>
      <c r="AS38" s="11">
        <v>20.2</v>
      </c>
      <c r="AT38" s="10">
        <v>1</v>
      </c>
      <c r="AU38" s="11">
        <v>20.2</v>
      </c>
      <c r="AV38" s="10">
        <v>1</v>
      </c>
      <c r="AW38" s="11">
        <v>20.2</v>
      </c>
      <c r="AX38" s="10">
        <v>1</v>
      </c>
    </row>
    <row r="39" spans="1:50" s="41" customFormat="1" ht="15">
      <c r="A39" s="107">
        <v>99421</v>
      </c>
      <c r="B39" s="89" t="s">
        <v>1357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  <c r="O39" s="45"/>
      <c r="P39" s="46"/>
      <c r="Q39" s="45"/>
      <c r="R39" s="46"/>
      <c r="S39" s="45"/>
      <c r="T39" s="62"/>
      <c r="U39" s="45"/>
      <c r="V39" s="46"/>
      <c r="W39" s="45"/>
      <c r="X39" s="46"/>
      <c r="Y39" s="45"/>
      <c r="Z39" s="46"/>
      <c r="AA39" s="45"/>
      <c r="AB39" s="46"/>
      <c r="AC39" s="45"/>
      <c r="AD39" s="46"/>
      <c r="AE39" s="45"/>
      <c r="AF39" s="46"/>
      <c r="AG39" s="45"/>
      <c r="AH39" s="46"/>
      <c r="AI39" s="45"/>
      <c r="AJ39" s="46"/>
      <c r="AK39" s="45"/>
      <c r="AL39" s="46"/>
      <c r="AM39" s="45"/>
      <c r="AN39" s="46"/>
      <c r="AO39" s="45"/>
      <c r="AP39" s="46"/>
      <c r="AQ39" s="45"/>
      <c r="AR39" s="46"/>
      <c r="AS39" s="45"/>
      <c r="AT39" s="46"/>
      <c r="AU39" s="45"/>
      <c r="AV39" s="46"/>
      <c r="AW39" s="45">
        <v>12.18</v>
      </c>
      <c r="AX39" s="46">
        <v>1</v>
      </c>
    </row>
    <row r="40" spans="1:50" s="41" customFormat="1" ht="15">
      <c r="A40" s="107">
        <v>99422</v>
      </c>
      <c r="B40" s="89" t="s">
        <v>1358</v>
      </c>
      <c r="C40" s="45"/>
      <c r="D40" s="46"/>
      <c r="E40" s="45"/>
      <c r="F40" s="46"/>
      <c r="G40" s="45"/>
      <c r="H40" s="46"/>
      <c r="I40" s="45"/>
      <c r="J40" s="46"/>
      <c r="K40" s="45"/>
      <c r="L40" s="46"/>
      <c r="M40" s="45"/>
      <c r="N40" s="46"/>
      <c r="O40" s="45"/>
      <c r="P40" s="46"/>
      <c r="Q40" s="45"/>
      <c r="R40" s="46"/>
      <c r="S40" s="45"/>
      <c r="T40" s="62"/>
      <c r="U40" s="45"/>
      <c r="V40" s="46"/>
      <c r="W40" s="45"/>
      <c r="X40" s="46"/>
      <c r="Y40" s="45"/>
      <c r="Z40" s="46"/>
      <c r="AA40" s="45"/>
      <c r="AB40" s="46"/>
      <c r="AC40" s="45"/>
      <c r="AD40" s="46"/>
      <c r="AE40" s="45"/>
      <c r="AF40" s="46"/>
      <c r="AG40" s="45"/>
      <c r="AH40" s="46"/>
      <c r="AI40" s="45"/>
      <c r="AJ40" s="46"/>
      <c r="AK40" s="45"/>
      <c r="AL40" s="46"/>
      <c r="AM40" s="45"/>
      <c r="AN40" s="46"/>
      <c r="AO40" s="45"/>
      <c r="AP40" s="46"/>
      <c r="AQ40" s="45"/>
      <c r="AR40" s="46"/>
      <c r="AS40" s="45"/>
      <c r="AT40" s="46"/>
      <c r="AU40" s="45"/>
      <c r="AV40" s="46"/>
      <c r="AW40" s="45">
        <v>23.81</v>
      </c>
      <c r="AX40" s="46">
        <v>1</v>
      </c>
    </row>
    <row r="41" spans="1:50" s="41" customFormat="1" ht="15">
      <c r="A41" s="107">
        <v>99423</v>
      </c>
      <c r="B41" s="89" t="s">
        <v>1359</v>
      </c>
      <c r="C41" s="45"/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46"/>
      <c r="O41" s="45"/>
      <c r="P41" s="46"/>
      <c r="Q41" s="45"/>
      <c r="R41" s="46"/>
      <c r="S41" s="45"/>
      <c r="T41" s="62"/>
      <c r="U41" s="45"/>
      <c r="V41" s="46"/>
      <c r="W41" s="45"/>
      <c r="X41" s="46"/>
      <c r="Y41" s="45"/>
      <c r="Z41" s="46"/>
      <c r="AA41" s="45"/>
      <c r="AB41" s="46"/>
      <c r="AC41" s="45"/>
      <c r="AD41" s="46"/>
      <c r="AE41" s="45"/>
      <c r="AF41" s="46"/>
      <c r="AG41" s="45"/>
      <c r="AH41" s="46"/>
      <c r="AI41" s="45"/>
      <c r="AJ41" s="46"/>
      <c r="AK41" s="45"/>
      <c r="AL41" s="46"/>
      <c r="AM41" s="45"/>
      <c r="AN41" s="46"/>
      <c r="AO41" s="45"/>
      <c r="AP41" s="46"/>
      <c r="AQ41" s="45"/>
      <c r="AR41" s="46"/>
      <c r="AS41" s="45"/>
      <c r="AT41" s="46"/>
      <c r="AU41" s="45"/>
      <c r="AV41" s="46"/>
      <c r="AW41" s="45">
        <v>38.76</v>
      </c>
      <c r="AX41" s="46">
        <v>1</v>
      </c>
    </row>
    <row r="42" spans="1:50" s="41" customFormat="1" ht="15">
      <c r="A42" s="16">
        <v>99453</v>
      </c>
      <c r="B42" s="88" t="s">
        <v>1329</v>
      </c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10"/>
      <c r="S42" s="11"/>
      <c r="T42" s="61"/>
      <c r="U42" s="11"/>
      <c r="V42" s="10"/>
      <c r="W42" s="11"/>
      <c r="X42" s="10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11">
        <v>15</v>
      </c>
      <c r="AR42" s="10">
        <v>1</v>
      </c>
      <c r="AS42" s="11">
        <v>15</v>
      </c>
      <c r="AT42" s="10">
        <v>1</v>
      </c>
      <c r="AU42" s="11">
        <v>15</v>
      </c>
      <c r="AV42" s="10">
        <v>1</v>
      </c>
      <c r="AW42" s="11">
        <v>15</v>
      </c>
      <c r="AX42" s="10">
        <v>1</v>
      </c>
    </row>
    <row r="43" spans="1:50" s="41" customFormat="1" ht="15">
      <c r="A43" s="16">
        <v>99454</v>
      </c>
      <c r="B43" s="88" t="s">
        <v>1330</v>
      </c>
      <c r="C43" s="11"/>
      <c r="D43" s="10"/>
      <c r="E43" s="11"/>
      <c r="F43" s="10"/>
      <c r="G43" s="11"/>
      <c r="H43" s="10"/>
      <c r="I43" s="11"/>
      <c r="J43" s="10"/>
      <c r="K43" s="11"/>
      <c r="L43" s="10"/>
      <c r="M43" s="11"/>
      <c r="N43" s="10"/>
      <c r="O43" s="11"/>
      <c r="P43" s="10"/>
      <c r="Q43" s="11"/>
      <c r="R43" s="10"/>
      <c r="S43" s="11"/>
      <c r="T43" s="61"/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11">
        <v>43.66</v>
      </c>
      <c r="AR43" s="10">
        <v>1</v>
      </c>
      <c r="AS43" s="11">
        <v>43.66</v>
      </c>
      <c r="AT43" s="10">
        <v>1</v>
      </c>
      <c r="AU43" s="11">
        <v>43.66</v>
      </c>
      <c r="AV43" s="10">
        <v>1</v>
      </c>
      <c r="AW43" s="11">
        <v>43.66</v>
      </c>
      <c r="AX43" s="10">
        <v>1</v>
      </c>
    </row>
    <row r="44" spans="1:50" s="41" customFormat="1" ht="15">
      <c r="A44" s="16" t="s">
        <v>1195</v>
      </c>
      <c r="B44" s="88" t="s">
        <v>1196</v>
      </c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10"/>
      <c r="S44" s="11"/>
      <c r="T44" s="61"/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>
        <v>15</v>
      </c>
      <c r="AJ44" s="10">
        <v>1</v>
      </c>
      <c r="AK44" s="11">
        <v>15</v>
      </c>
      <c r="AL44" s="10">
        <v>10</v>
      </c>
      <c r="AM44" s="11">
        <v>15.15</v>
      </c>
      <c r="AN44" s="10">
        <v>10</v>
      </c>
      <c r="AO44" s="11">
        <v>15.15</v>
      </c>
      <c r="AP44" s="10">
        <v>10</v>
      </c>
      <c r="AQ44" s="11">
        <v>15.15</v>
      </c>
      <c r="AR44" s="10">
        <v>10</v>
      </c>
      <c r="AS44" s="11">
        <v>15.15</v>
      </c>
      <c r="AT44" s="10">
        <v>10</v>
      </c>
      <c r="AU44" s="11">
        <v>15.15</v>
      </c>
      <c r="AV44" s="10">
        <v>10</v>
      </c>
      <c r="AW44" s="11">
        <v>15.15</v>
      </c>
      <c r="AX44" s="10">
        <v>10</v>
      </c>
    </row>
    <row r="45" spans="1:50" s="41" customFormat="1" ht="15">
      <c r="A45" s="16" t="s">
        <v>700</v>
      </c>
      <c r="B45" s="88" t="s">
        <v>701</v>
      </c>
      <c r="C45" s="11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/>
      <c r="O45" s="11"/>
      <c r="P45" s="10"/>
      <c r="Q45" s="11"/>
      <c r="R45" s="10"/>
      <c r="S45" s="11"/>
      <c r="T45" s="61"/>
      <c r="U45" s="11"/>
      <c r="V45" s="10"/>
      <c r="W45" s="11"/>
      <c r="X45" s="10"/>
      <c r="Y45" s="11"/>
      <c r="Z45" s="10"/>
      <c r="AA45" s="11"/>
      <c r="AB45" s="10"/>
      <c r="AC45" s="11">
        <v>800</v>
      </c>
      <c r="AD45" s="10">
        <v>1</v>
      </c>
      <c r="AE45" s="11">
        <v>800</v>
      </c>
      <c r="AF45" s="10">
        <v>1</v>
      </c>
      <c r="AG45" s="11">
        <v>800</v>
      </c>
      <c r="AH45" s="10">
        <v>1</v>
      </c>
      <c r="AI45" s="11">
        <v>800</v>
      </c>
      <c r="AJ45" s="10">
        <v>1</v>
      </c>
      <c r="AK45" s="11">
        <v>800</v>
      </c>
      <c r="AL45" s="10">
        <v>1</v>
      </c>
      <c r="AM45" s="11">
        <v>808</v>
      </c>
      <c r="AN45" s="10">
        <v>1</v>
      </c>
      <c r="AO45" s="11">
        <v>808</v>
      </c>
      <c r="AP45" s="10">
        <v>1</v>
      </c>
      <c r="AQ45" s="11">
        <v>808</v>
      </c>
      <c r="AR45" s="10">
        <v>1</v>
      </c>
      <c r="AS45" s="11">
        <v>808</v>
      </c>
      <c r="AT45" s="10">
        <v>1</v>
      </c>
      <c r="AU45" s="11">
        <v>808</v>
      </c>
      <c r="AV45" s="10">
        <v>1</v>
      </c>
      <c r="AW45" s="11">
        <v>808</v>
      </c>
      <c r="AX45" s="10">
        <v>1</v>
      </c>
    </row>
    <row r="46" spans="1:50" s="41" customFormat="1" ht="15">
      <c r="A46" s="16" t="s">
        <v>455</v>
      </c>
      <c r="B46" s="88" t="s">
        <v>456</v>
      </c>
      <c r="C46" s="11" t="s">
        <v>474</v>
      </c>
      <c r="D46" s="10" t="s">
        <v>474</v>
      </c>
      <c r="E46" s="11">
        <v>13.23</v>
      </c>
      <c r="F46" s="10">
        <v>1</v>
      </c>
      <c r="G46" s="11">
        <v>13.23</v>
      </c>
      <c r="H46" s="10">
        <v>1</v>
      </c>
      <c r="I46" s="11">
        <v>13.23</v>
      </c>
      <c r="J46" s="10">
        <v>1</v>
      </c>
      <c r="K46" s="11">
        <v>13.23</v>
      </c>
      <c r="L46" s="10">
        <v>1</v>
      </c>
      <c r="M46" s="11">
        <v>13.23</v>
      </c>
      <c r="N46" s="10">
        <v>1</v>
      </c>
      <c r="O46" s="11">
        <v>13.23</v>
      </c>
      <c r="P46" s="10">
        <v>1</v>
      </c>
      <c r="Q46" s="11">
        <v>13.23</v>
      </c>
      <c r="R46" s="10">
        <v>1</v>
      </c>
      <c r="S46" s="11">
        <v>13.23</v>
      </c>
      <c r="T46" s="61">
        <v>1</v>
      </c>
      <c r="U46" s="11">
        <v>13.23</v>
      </c>
      <c r="V46" s="10">
        <v>1</v>
      </c>
      <c r="W46" s="11">
        <v>13.23</v>
      </c>
      <c r="X46" s="10">
        <v>1</v>
      </c>
      <c r="Y46" s="11">
        <v>13.23</v>
      </c>
      <c r="Z46" s="10">
        <v>1</v>
      </c>
      <c r="AA46" s="11">
        <v>13.23</v>
      </c>
      <c r="AB46" s="10">
        <v>1</v>
      </c>
      <c r="AC46" s="11">
        <v>13.23</v>
      </c>
      <c r="AD46" s="10">
        <v>1</v>
      </c>
      <c r="AE46" s="11">
        <v>13.23</v>
      </c>
      <c r="AF46" s="10">
        <v>1</v>
      </c>
      <c r="AG46" s="11">
        <v>13.23</v>
      </c>
      <c r="AH46" s="10">
        <v>1</v>
      </c>
      <c r="AI46" s="11">
        <v>13.23</v>
      </c>
      <c r="AJ46" s="10">
        <v>1</v>
      </c>
      <c r="AK46" s="11">
        <v>13.23</v>
      </c>
      <c r="AL46" s="10">
        <v>1</v>
      </c>
      <c r="AM46" s="11">
        <v>13.36</v>
      </c>
      <c r="AN46" s="10">
        <v>1</v>
      </c>
      <c r="AO46" s="11">
        <v>13.36</v>
      </c>
      <c r="AP46" s="10">
        <v>1</v>
      </c>
      <c r="AQ46" s="11">
        <v>13.36</v>
      </c>
      <c r="AR46" s="10">
        <v>1</v>
      </c>
      <c r="AS46" s="11">
        <v>13.36</v>
      </c>
      <c r="AT46" s="10">
        <v>1</v>
      </c>
      <c r="AU46" s="11">
        <v>13.36</v>
      </c>
      <c r="AV46" s="10">
        <v>1</v>
      </c>
      <c r="AW46" s="11">
        <v>13.36</v>
      </c>
      <c r="AX46" s="10">
        <v>1</v>
      </c>
    </row>
    <row r="47" spans="1:50" s="41" customFormat="1" ht="15">
      <c r="A47" s="16" t="s">
        <v>458</v>
      </c>
      <c r="B47" s="88" t="s">
        <v>459</v>
      </c>
      <c r="C47" s="11" t="s">
        <v>474</v>
      </c>
      <c r="D47" s="10" t="s">
        <v>474</v>
      </c>
      <c r="E47" s="11">
        <v>13.23</v>
      </c>
      <c r="F47" s="10">
        <v>1</v>
      </c>
      <c r="G47" s="11">
        <v>13.23</v>
      </c>
      <c r="H47" s="10">
        <v>1</v>
      </c>
      <c r="I47" s="11">
        <v>13.23</v>
      </c>
      <c r="J47" s="10">
        <v>1</v>
      </c>
      <c r="K47" s="11">
        <v>13.23</v>
      </c>
      <c r="L47" s="10">
        <v>1</v>
      </c>
      <c r="M47" s="11">
        <v>13.23</v>
      </c>
      <c r="N47" s="10">
        <v>1</v>
      </c>
      <c r="O47" s="11">
        <v>13.23</v>
      </c>
      <c r="P47" s="10">
        <v>1</v>
      </c>
      <c r="Q47" s="11">
        <v>13.23</v>
      </c>
      <c r="R47" s="10">
        <v>1</v>
      </c>
      <c r="S47" s="11">
        <v>13.23</v>
      </c>
      <c r="T47" s="61">
        <v>1</v>
      </c>
      <c r="U47" s="11">
        <v>13.23</v>
      </c>
      <c r="V47" s="10">
        <v>1</v>
      </c>
      <c r="W47" s="11">
        <v>13.23</v>
      </c>
      <c r="X47" s="10">
        <v>1</v>
      </c>
      <c r="Y47" s="11">
        <v>13.23</v>
      </c>
      <c r="Z47" s="10">
        <v>1</v>
      </c>
      <c r="AA47" s="11">
        <v>13.23</v>
      </c>
      <c r="AB47" s="10">
        <v>1</v>
      </c>
      <c r="AC47" s="11">
        <v>13.23</v>
      </c>
      <c r="AD47" s="10">
        <v>1</v>
      </c>
      <c r="AE47" s="11">
        <v>13.23</v>
      </c>
      <c r="AF47" s="10">
        <v>1</v>
      </c>
      <c r="AG47" s="11">
        <v>13.23</v>
      </c>
      <c r="AH47" s="10">
        <v>1</v>
      </c>
      <c r="AI47" s="11">
        <v>13.23</v>
      </c>
      <c r="AJ47" s="10">
        <v>1</v>
      </c>
      <c r="AK47" s="11">
        <v>13.23</v>
      </c>
      <c r="AL47" s="10">
        <v>1</v>
      </c>
      <c r="AM47" s="11">
        <v>13.36</v>
      </c>
      <c r="AN47" s="10">
        <v>1</v>
      </c>
      <c r="AO47" s="11">
        <v>13.36</v>
      </c>
      <c r="AP47" s="10">
        <v>1</v>
      </c>
      <c r="AQ47" s="11">
        <v>13.36</v>
      </c>
      <c r="AR47" s="10">
        <v>1</v>
      </c>
      <c r="AS47" s="11">
        <v>13.36</v>
      </c>
      <c r="AT47" s="10">
        <v>1</v>
      </c>
      <c r="AU47" s="11">
        <v>13.36</v>
      </c>
      <c r="AV47" s="10">
        <v>1</v>
      </c>
      <c r="AW47" s="11">
        <v>13.36</v>
      </c>
      <c r="AX47" s="10">
        <v>1</v>
      </c>
    </row>
    <row r="48" spans="1:50" s="41" customFormat="1" ht="15">
      <c r="A48" s="15" t="s">
        <v>479</v>
      </c>
      <c r="B48" s="88" t="s">
        <v>830</v>
      </c>
      <c r="C48" s="11" t="s">
        <v>474</v>
      </c>
      <c r="D48" s="10" t="s">
        <v>474</v>
      </c>
      <c r="E48" s="11" t="s">
        <v>474</v>
      </c>
      <c r="F48" s="10" t="s">
        <v>474</v>
      </c>
      <c r="G48" s="11">
        <v>15.440000000000001</v>
      </c>
      <c r="H48" s="10">
        <v>1</v>
      </c>
      <c r="I48" s="11">
        <v>15.440000000000001</v>
      </c>
      <c r="J48" s="10">
        <v>1</v>
      </c>
      <c r="K48" s="11">
        <v>15.440000000000001</v>
      </c>
      <c r="L48" s="10">
        <v>1</v>
      </c>
      <c r="M48" s="11">
        <v>15.440000000000001</v>
      </c>
      <c r="N48" s="10">
        <v>1</v>
      </c>
      <c r="O48" s="11">
        <v>15.440000000000001</v>
      </c>
      <c r="P48" s="10">
        <v>1</v>
      </c>
      <c r="Q48" s="11">
        <v>15.440000000000001</v>
      </c>
      <c r="R48" s="10">
        <v>1</v>
      </c>
      <c r="S48" s="11">
        <v>15.440000000000001</v>
      </c>
      <c r="T48" s="61">
        <v>1</v>
      </c>
      <c r="U48" s="11">
        <v>15.440000000000001</v>
      </c>
      <c r="V48" s="10">
        <v>1</v>
      </c>
      <c r="W48" s="11">
        <v>15.440000000000001</v>
      </c>
      <c r="X48" s="10">
        <v>1</v>
      </c>
      <c r="Y48" s="11">
        <v>15.440000000000001</v>
      </c>
      <c r="Z48" s="10">
        <v>1</v>
      </c>
      <c r="AA48" s="11">
        <v>15.440000000000001</v>
      </c>
      <c r="AB48" s="10">
        <v>1</v>
      </c>
      <c r="AC48" s="11">
        <v>15.440000000000001</v>
      </c>
      <c r="AD48" s="10">
        <v>1</v>
      </c>
      <c r="AE48" s="11">
        <v>15.440000000000001</v>
      </c>
      <c r="AF48" s="10">
        <v>1</v>
      </c>
      <c r="AG48" s="11">
        <v>15.440000000000001</v>
      </c>
      <c r="AH48" s="10">
        <v>1</v>
      </c>
      <c r="AI48" s="11">
        <v>15.440000000000001</v>
      </c>
      <c r="AJ48" s="10">
        <v>1</v>
      </c>
      <c r="AK48" s="11">
        <v>15.440000000000001</v>
      </c>
      <c r="AL48" s="10">
        <v>1</v>
      </c>
      <c r="AM48" s="11">
        <v>15.59</v>
      </c>
      <c r="AN48" s="10">
        <v>1</v>
      </c>
      <c r="AO48" s="11">
        <v>15.59</v>
      </c>
      <c r="AP48" s="10">
        <v>1</v>
      </c>
      <c r="AQ48" s="11">
        <v>15.59</v>
      </c>
      <c r="AR48" s="10">
        <v>1</v>
      </c>
      <c r="AS48" s="11">
        <v>15.59</v>
      </c>
      <c r="AT48" s="10">
        <v>1</v>
      </c>
      <c r="AU48" s="11">
        <v>15.59</v>
      </c>
      <c r="AV48" s="10">
        <v>1</v>
      </c>
      <c r="AW48" s="11">
        <v>15.59</v>
      </c>
      <c r="AX48" s="10">
        <v>1</v>
      </c>
    </row>
    <row r="49" spans="1:50" s="41" customFormat="1" ht="15">
      <c r="A49" s="15" t="s">
        <v>480</v>
      </c>
      <c r="B49" s="88" t="s">
        <v>831</v>
      </c>
      <c r="C49" s="11" t="s">
        <v>474</v>
      </c>
      <c r="D49" s="10" t="s">
        <v>474</v>
      </c>
      <c r="E49" s="11" t="s">
        <v>474</v>
      </c>
      <c r="F49" s="10" t="s">
        <v>474</v>
      </c>
      <c r="G49" s="11">
        <v>15.440000000000001</v>
      </c>
      <c r="H49" s="10">
        <v>1</v>
      </c>
      <c r="I49" s="11">
        <v>15.440000000000001</v>
      </c>
      <c r="J49" s="10">
        <v>1</v>
      </c>
      <c r="K49" s="11">
        <v>15.440000000000001</v>
      </c>
      <c r="L49" s="10">
        <v>1</v>
      </c>
      <c r="M49" s="11">
        <v>15.440000000000001</v>
      </c>
      <c r="N49" s="10">
        <v>1</v>
      </c>
      <c r="O49" s="11">
        <v>15.440000000000001</v>
      </c>
      <c r="P49" s="10">
        <v>1</v>
      </c>
      <c r="Q49" s="11">
        <v>15.440000000000001</v>
      </c>
      <c r="R49" s="10">
        <v>1</v>
      </c>
      <c r="S49" s="11">
        <v>15.440000000000001</v>
      </c>
      <c r="T49" s="61">
        <v>1</v>
      </c>
      <c r="U49" s="11">
        <v>15.440000000000001</v>
      </c>
      <c r="V49" s="10">
        <v>1</v>
      </c>
      <c r="W49" s="11">
        <v>15.440000000000001</v>
      </c>
      <c r="X49" s="10">
        <v>1</v>
      </c>
      <c r="Y49" s="11">
        <v>15.440000000000001</v>
      </c>
      <c r="Z49" s="10">
        <v>1</v>
      </c>
      <c r="AA49" s="11">
        <v>15.440000000000001</v>
      </c>
      <c r="AB49" s="10">
        <v>1</v>
      </c>
      <c r="AC49" s="11">
        <v>15.440000000000001</v>
      </c>
      <c r="AD49" s="10">
        <v>1</v>
      </c>
      <c r="AE49" s="11">
        <v>15.440000000000001</v>
      </c>
      <c r="AF49" s="10">
        <v>1</v>
      </c>
      <c r="AG49" s="11">
        <v>15.440000000000001</v>
      </c>
      <c r="AH49" s="10">
        <v>1</v>
      </c>
      <c r="AI49" s="11">
        <v>15.440000000000001</v>
      </c>
      <c r="AJ49" s="10">
        <v>1</v>
      </c>
      <c r="AK49" s="11">
        <v>15.440000000000001</v>
      </c>
      <c r="AL49" s="10">
        <v>1</v>
      </c>
      <c r="AM49" s="11">
        <v>15.59</v>
      </c>
      <c r="AN49" s="10">
        <v>1</v>
      </c>
      <c r="AO49" s="11">
        <v>15.59</v>
      </c>
      <c r="AP49" s="10">
        <v>1</v>
      </c>
      <c r="AQ49" s="11">
        <v>15.59</v>
      </c>
      <c r="AR49" s="10">
        <v>1</v>
      </c>
      <c r="AS49" s="11">
        <v>15.59</v>
      </c>
      <c r="AT49" s="10">
        <v>1</v>
      </c>
      <c r="AU49" s="11">
        <v>15.59</v>
      </c>
      <c r="AV49" s="10">
        <v>1</v>
      </c>
      <c r="AW49" s="11">
        <v>15.59</v>
      </c>
      <c r="AX49" s="10">
        <v>1</v>
      </c>
    </row>
    <row r="50" spans="1:50" s="41" customFormat="1" ht="15">
      <c r="A50" s="15" t="s">
        <v>481</v>
      </c>
      <c r="B50" s="88" t="s">
        <v>832</v>
      </c>
      <c r="C50" s="11" t="s">
        <v>474</v>
      </c>
      <c r="D50" s="10" t="s">
        <v>474</v>
      </c>
      <c r="E50" s="11" t="s">
        <v>474</v>
      </c>
      <c r="F50" s="10" t="s">
        <v>474</v>
      </c>
      <c r="G50" s="11">
        <v>13.504</v>
      </c>
      <c r="H50" s="10">
        <v>1</v>
      </c>
      <c r="I50" s="11">
        <v>13.504</v>
      </c>
      <c r="J50" s="10">
        <v>1</v>
      </c>
      <c r="K50" s="11">
        <v>13.504</v>
      </c>
      <c r="L50" s="10">
        <v>1</v>
      </c>
      <c r="M50" s="11">
        <v>13.504</v>
      </c>
      <c r="N50" s="10">
        <v>1</v>
      </c>
      <c r="O50" s="11">
        <v>13.504</v>
      </c>
      <c r="P50" s="10">
        <v>1</v>
      </c>
      <c r="Q50" s="11">
        <v>13.504</v>
      </c>
      <c r="R50" s="10">
        <v>1</v>
      </c>
      <c r="S50" s="11">
        <v>13.504</v>
      </c>
      <c r="T50" s="61">
        <v>1</v>
      </c>
      <c r="U50" s="11">
        <v>13.504</v>
      </c>
      <c r="V50" s="10">
        <v>1</v>
      </c>
      <c r="W50" s="11">
        <v>13.504</v>
      </c>
      <c r="X50" s="10">
        <v>1</v>
      </c>
      <c r="Y50" s="11">
        <v>13.504</v>
      </c>
      <c r="Z50" s="10">
        <v>1</v>
      </c>
      <c r="AA50" s="11">
        <v>13.504</v>
      </c>
      <c r="AB50" s="10">
        <v>1</v>
      </c>
      <c r="AC50" s="11">
        <v>13.504</v>
      </c>
      <c r="AD50" s="10">
        <v>1</v>
      </c>
      <c r="AE50" s="11">
        <v>13.504</v>
      </c>
      <c r="AF50" s="10">
        <v>1</v>
      </c>
      <c r="AG50" s="11">
        <v>13.504</v>
      </c>
      <c r="AH50" s="10">
        <v>1</v>
      </c>
      <c r="AI50" s="11">
        <v>13.504</v>
      </c>
      <c r="AJ50" s="10">
        <v>1</v>
      </c>
      <c r="AK50" s="11">
        <v>13.504</v>
      </c>
      <c r="AL50" s="10">
        <v>1</v>
      </c>
      <c r="AM50" s="11">
        <v>13.64</v>
      </c>
      <c r="AN50" s="10">
        <v>1</v>
      </c>
      <c r="AO50" s="11">
        <v>13.64</v>
      </c>
      <c r="AP50" s="10">
        <v>1</v>
      </c>
      <c r="AQ50" s="11">
        <v>13.64</v>
      </c>
      <c r="AR50" s="10">
        <v>1</v>
      </c>
      <c r="AS50" s="11">
        <v>13.64</v>
      </c>
      <c r="AT50" s="10">
        <v>1</v>
      </c>
      <c r="AU50" s="11">
        <v>13.64</v>
      </c>
      <c r="AV50" s="10">
        <v>1</v>
      </c>
      <c r="AW50" s="11">
        <v>13.64</v>
      </c>
      <c r="AX50" s="10">
        <v>1</v>
      </c>
    </row>
    <row r="51" spans="1:50" s="41" customFormat="1" ht="15">
      <c r="A51" s="7" t="s">
        <v>23</v>
      </c>
      <c r="B51" s="88" t="s">
        <v>833</v>
      </c>
      <c r="C51" s="11"/>
      <c r="D51" s="10"/>
      <c r="E51" s="11"/>
      <c r="F51" s="10"/>
      <c r="G51" s="11"/>
      <c r="H51" s="10"/>
      <c r="I51" s="11"/>
      <c r="J51" s="10"/>
      <c r="K51" s="48"/>
      <c r="L51" s="10"/>
      <c r="M51" s="48"/>
      <c r="N51" s="10"/>
      <c r="O51" s="48"/>
      <c r="P51" s="10"/>
      <c r="Q51" s="48"/>
      <c r="R51" s="10"/>
      <c r="S51" s="48"/>
      <c r="T51" s="61"/>
      <c r="U51" s="11">
        <v>13.05</v>
      </c>
      <c r="V51" s="10">
        <v>4</v>
      </c>
      <c r="W51" s="11">
        <v>13.05</v>
      </c>
      <c r="X51" s="10">
        <v>4</v>
      </c>
      <c r="Y51" s="11">
        <v>13.05</v>
      </c>
      <c r="Z51" s="10">
        <v>4</v>
      </c>
      <c r="AA51" s="11">
        <v>13.05</v>
      </c>
      <c r="AB51" s="10">
        <v>4</v>
      </c>
      <c r="AC51" s="11">
        <v>13.05</v>
      </c>
      <c r="AD51" s="10">
        <v>4</v>
      </c>
      <c r="AE51" s="11">
        <v>13.05</v>
      </c>
      <c r="AF51" s="10">
        <v>4</v>
      </c>
      <c r="AG51" s="11">
        <v>0</v>
      </c>
      <c r="AH51" s="10">
        <v>0</v>
      </c>
      <c r="AI51" s="11">
        <v>0</v>
      </c>
      <c r="AJ51" s="10">
        <v>0</v>
      </c>
      <c r="AK51" s="11">
        <v>0</v>
      </c>
      <c r="AL51" s="10">
        <v>0</v>
      </c>
      <c r="AM51" s="11">
        <v>0</v>
      </c>
      <c r="AN51" s="10">
        <v>0</v>
      </c>
      <c r="AO51" s="11">
        <v>0</v>
      </c>
      <c r="AP51" s="10">
        <v>0</v>
      </c>
      <c r="AQ51" s="11">
        <v>0</v>
      </c>
      <c r="AR51" s="10">
        <v>0</v>
      </c>
      <c r="AS51" s="11">
        <v>0</v>
      </c>
      <c r="AT51" s="10">
        <v>0</v>
      </c>
      <c r="AU51" s="11">
        <v>0</v>
      </c>
      <c r="AV51" s="10">
        <v>0</v>
      </c>
      <c r="AW51" s="11">
        <v>0</v>
      </c>
      <c r="AX51" s="10">
        <v>0</v>
      </c>
    </row>
    <row r="52" spans="1:50" s="41" customFormat="1" ht="15">
      <c r="A52" s="23" t="s">
        <v>582</v>
      </c>
      <c r="B52" s="88" t="s">
        <v>583</v>
      </c>
      <c r="C52" s="11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10"/>
      <c r="O52" s="11"/>
      <c r="P52" s="10"/>
      <c r="Q52" s="11">
        <v>22.84</v>
      </c>
      <c r="R52" s="10">
        <v>100</v>
      </c>
      <c r="S52" s="11">
        <v>22.84</v>
      </c>
      <c r="T52" s="61">
        <v>100</v>
      </c>
      <c r="U52" s="11">
        <v>22.84</v>
      </c>
      <c r="V52" s="10">
        <v>100</v>
      </c>
      <c r="W52" s="65">
        <v>35.81</v>
      </c>
      <c r="X52" s="66">
        <v>100</v>
      </c>
      <c r="Y52" s="65">
        <v>35.81</v>
      </c>
      <c r="Z52" s="66">
        <v>100</v>
      </c>
      <c r="AA52" s="65">
        <v>35.81</v>
      </c>
      <c r="AB52" s="66">
        <v>100</v>
      </c>
      <c r="AC52" s="65">
        <v>35.81</v>
      </c>
      <c r="AD52" s="66">
        <v>100</v>
      </c>
      <c r="AE52" s="65">
        <v>35.81</v>
      </c>
      <c r="AF52" s="66">
        <v>100</v>
      </c>
      <c r="AG52" s="65">
        <v>35.81</v>
      </c>
      <c r="AH52" s="66">
        <v>100</v>
      </c>
      <c r="AI52" s="65">
        <v>35.81</v>
      </c>
      <c r="AJ52" s="66">
        <v>100</v>
      </c>
      <c r="AK52" s="65">
        <v>35.81</v>
      </c>
      <c r="AL52" s="66">
        <v>100</v>
      </c>
      <c r="AM52" s="11">
        <v>36.17</v>
      </c>
      <c r="AN52" s="66">
        <v>100</v>
      </c>
      <c r="AO52" s="11">
        <v>36.17</v>
      </c>
      <c r="AP52" s="66">
        <v>100</v>
      </c>
      <c r="AQ52" s="11">
        <v>36.17</v>
      </c>
      <c r="AR52" s="66">
        <v>100</v>
      </c>
      <c r="AS52" s="11">
        <v>36.17</v>
      </c>
      <c r="AT52" s="66">
        <v>100</v>
      </c>
      <c r="AU52" s="11">
        <v>36.17</v>
      </c>
      <c r="AV52" s="66">
        <v>100</v>
      </c>
      <c r="AW52" s="11">
        <v>36.17</v>
      </c>
      <c r="AX52" s="66">
        <v>100</v>
      </c>
    </row>
    <row r="53" spans="1:50" s="41" customFormat="1" ht="15">
      <c r="A53" s="23" t="s">
        <v>599</v>
      </c>
      <c r="B53" s="88" t="s">
        <v>600</v>
      </c>
      <c r="C53" s="11"/>
      <c r="D53" s="10"/>
      <c r="E53" s="11"/>
      <c r="F53" s="10"/>
      <c r="G53" s="11"/>
      <c r="H53" s="10"/>
      <c r="I53" s="11"/>
      <c r="J53" s="10"/>
      <c r="K53" s="11"/>
      <c r="L53" s="10"/>
      <c r="M53" s="11"/>
      <c r="N53" s="10"/>
      <c r="O53" s="11"/>
      <c r="P53" s="10"/>
      <c r="Q53" s="11">
        <v>980.5</v>
      </c>
      <c r="R53" s="10">
        <v>2</v>
      </c>
      <c r="S53" s="11">
        <v>980.5</v>
      </c>
      <c r="T53" s="61">
        <v>2</v>
      </c>
      <c r="U53" s="11">
        <v>980.5</v>
      </c>
      <c r="V53" s="10">
        <v>2</v>
      </c>
      <c r="W53" s="65">
        <v>980.5</v>
      </c>
      <c r="X53" s="66">
        <v>4</v>
      </c>
      <c r="Y53" s="65">
        <v>980.5</v>
      </c>
      <c r="Z53" s="66">
        <v>4</v>
      </c>
      <c r="AA53" s="65">
        <v>980.5</v>
      </c>
      <c r="AB53" s="66">
        <v>4</v>
      </c>
      <c r="AC53" s="65">
        <v>980.5</v>
      </c>
      <c r="AD53" s="66">
        <v>4</v>
      </c>
      <c r="AE53" s="65">
        <v>980.5</v>
      </c>
      <c r="AF53" s="66">
        <v>4</v>
      </c>
      <c r="AG53" s="65">
        <v>980.5</v>
      </c>
      <c r="AH53" s="66">
        <v>4</v>
      </c>
      <c r="AI53" s="65">
        <v>980.5</v>
      </c>
      <c r="AJ53" s="66">
        <v>4</v>
      </c>
      <c r="AK53" s="65">
        <v>980.5</v>
      </c>
      <c r="AL53" s="66">
        <v>4</v>
      </c>
      <c r="AM53" s="11">
        <v>990.31</v>
      </c>
      <c r="AN53" s="66">
        <v>4</v>
      </c>
      <c r="AO53" s="11">
        <v>990.31</v>
      </c>
      <c r="AP53" s="66">
        <v>4</v>
      </c>
      <c r="AQ53" s="11">
        <v>990.31</v>
      </c>
      <c r="AR53" s="66">
        <v>4</v>
      </c>
      <c r="AS53" s="11">
        <v>990.31</v>
      </c>
      <c r="AT53" s="66">
        <v>4</v>
      </c>
      <c r="AU53" s="11">
        <v>990.31</v>
      </c>
      <c r="AV53" s="66">
        <v>4</v>
      </c>
      <c r="AW53" s="11">
        <v>990.31</v>
      </c>
      <c r="AX53" s="66">
        <v>4</v>
      </c>
    </row>
    <row r="54" spans="1:50" s="41" customFormat="1" ht="15">
      <c r="A54" s="23" t="s">
        <v>418</v>
      </c>
      <c r="B54" s="88" t="s">
        <v>834</v>
      </c>
      <c r="C54" s="9">
        <v>176.5</v>
      </c>
      <c r="D54" s="10">
        <v>8</v>
      </c>
      <c r="E54" s="9">
        <v>176.5</v>
      </c>
      <c r="F54" s="10">
        <v>8</v>
      </c>
      <c r="G54" s="9">
        <v>176.5</v>
      </c>
      <c r="H54" s="10">
        <v>8</v>
      </c>
      <c r="I54" s="9">
        <v>176.5</v>
      </c>
      <c r="J54" s="10">
        <v>8</v>
      </c>
      <c r="K54" s="9">
        <v>176.5</v>
      </c>
      <c r="L54" s="10">
        <v>8</v>
      </c>
      <c r="M54" s="9">
        <v>176.5</v>
      </c>
      <c r="N54" s="10">
        <v>8</v>
      </c>
      <c r="O54" s="9">
        <v>176.5</v>
      </c>
      <c r="P54" s="10">
        <v>8</v>
      </c>
      <c r="Q54" s="9">
        <v>176.5</v>
      </c>
      <c r="R54" s="10">
        <v>8</v>
      </c>
      <c r="S54" s="9">
        <v>176.5</v>
      </c>
      <c r="T54" s="61">
        <v>8</v>
      </c>
      <c r="U54" s="9">
        <v>176.5</v>
      </c>
      <c r="V54" s="10">
        <v>8</v>
      </c>
      <c r="W54" s="65">
        <v>164.08</v>
      </c>
      <c r="X54" s="66">
        <v>8</v>
      </c>
      <c r="Y54" s="65">
        <v>164.08</v>
      </c>
      <c r="Z54" s="66">
        <v>8</v>
      </c>
      <c r="AA54" s="65">
        <v>164.08</v>
      </c>
      <c r="AB54" s="66">
        <v>8</v>
      </c>
      <c r="AC54" s="65">
        <v>164.08</v>
      </c>
      <c r="AD54" s="66">
        <v>8</v>
      </c>
      <c r="AE54" s="65">
        <v>164.08</v>
      </c>
      <c r="AF54" s="66">
        <v>8</v>
      </c>
      <c r="AG54" s="65">
        <v>164.08</v>
      </c>
      <c r="AH54" s="66">
        <v>8</v>
      </c>
      <c r="AI54" s="65">
        <v>164.08</v>
      </c>
      <c r="AJ54" s="66">
        <v>8</v>
      </c>
      <c r="AK54" s="65">
        <v>164.08</v>
      </c>
      <c r="AL54" s="66">
        <v>8</v>
      </c>
      <c r="AM54" s="11">
        <v>165.72</v>
      </c>
      <c r="AN54" s="66">
        <v>8</v>
      </c>
      <c r="AO54" s="11">
        <v>165.72</v>
      </c>
      <c r="AP54" s="66">
        <v>8</v>
      </c>
      <c r="AQ54" s="11">
        <v>165.72</v>
      </c>
      <c r="AR54" s="66">
        <v>8</v>
      </c>
      <c r="AS54" s="11">
        <v>165.72</v>
      </c>
      <c r="AT54" s="66">
        <v>8</v>
      </c>
      <c r="AU54" s="11">
        <v>165.72</v>
      </c>
      <c r="AV54" s="66">
        <v>8</v>
      </c>
      <c r="AW54" s="11">
        <v>165.72</v>
      </c>
      <c r="AX54" s="66">
        <v>8</v>
      </c>
    </row>
    <row r="55" spans="1:50" s="41" customFormat="1" ht="15">
      <c r="A55" s="23" t="s">
        <v>595</v>
      </c>
      <c r="B55" s="88" t="s">
        <v>596</v>
      </c>
      <c r="C55" s="11"/>
      <c r="D55" s="10"/>
      <c r="E55" s="11"/>
      <c r="F55" s="10"/>
      <c r="G55" s="11"/>
      <c r="H55" s="10"/>
      <c r="I55" s="11"/>
      <c r="J55" s="10"/>
      <c r="K55" s="11"/>
      <c r="L55" s="10"/>
      <c r="M55" s="11"/>
      <c r="N55" s="10"/>
      <c r="O55" s="11"/>
      <c r="P55" s="10"/>
      <c r="Q55" s="11">
        <v>38.23</v>
      </c>
      <c r="R55" s="10">
        <v>8</v>
      </c>
      <c r="S55" s="11">
        <v>38.23</v>
      </c>
      <c r="T55" s="61">
        <v>8</v>
      </c>
      <c r="U55" s="11">
        <v>38.23</v>
      </c>
      <c r="V55" s="10">
        <v>8</v>
      </c>
      <c r="W55" s="65">
        <v>40.54</v>
      </c>
      <c r="X55" s="66">
        <v>114</v>
      </c>
      <c r="Y55" s="65">
        <v>40.54</v>
      </c>
      <c r="Z55" s="66">
        <v>114</v>
      </c>
      <c r="AA55" s="65">
        <v>40.54</v>
      </c>
      <c r="AB55" s="66">
        <v>114</v>
      </c>
      <c r="AC55" s="65">
        <v>40.54</v>
      </c>
      <c r="AD55" s="66">
        <v>114</v>
      </c>
      <c r="AE55" s="65">
        <v>40.54</v>
      </c>
      <c r="AF55" s="66">
        <v>114</v>
      </c>
      <c r="AG55" s="65">
        <v>40.54</v>
      </c>
      <c r="AH55" s="66">
        <v>114</v>
      </c>
      <c r="AI55" s="65">
        <v>40.54</v>
      </c>
      <c r="AJ55" s="66">
        <v>114</v>
      </c>
      <c r="AK55" s="65">
        <v>40.54</v>
      </c>
      <c r="AL55" s="66">
        <v>114</v>
      </c>
      <c r="AM55" s="11">
        <v>40.95</v>
      </c>
      <c r="AN55" s="66">
        <v>114</v>
      </c>
      <c r="AO55" s="11">
        <v>40.95</v>
      </c>
      <c r="AP55" s="66">
        <v>114</v>
      </c>
      <c r="AQ55" s="11">
        <v>40.95</v>
      </c>
      <c r="AR55" s="66">
        <v>114</v>
      </c>
      <c r="AS55" s="11">
        <v>40.95</v>
      </c>
      <c r="AT55" s="66">
        <v>114</v>
      </c>
      <c r="AU55" s="11">
        <v>40.95</v>
      </c>
      <c r="AV55" s="66">
        <v>114</v>
      </c>
      <c r="AW55" s="11">
        <v>40.95</v>
      </c>
      <c r="AX55" s="66">
        <v>114</v>
      </c>
    </row>
    <row r="56" spans="1:50" s="41" customFormat="1" ht="15">
      <c r="A56" s="23" t="s">
        <v>1280</v>
      </c>
      <c r="B56" s="88" t="s">
        <v>1281</v>
      </c>
      <c r="C56" s="11"/>
      <c r="D56" s="10"/>
      <c r="E56" s="11"/>
      <c r="F56" s="10"/>
      <c r="G56" s="11"/>
      <c r="H56" s="10"/>
      <c r="I56" s="11"/>
      <c r="J56" s="10"/>
      <c r="K56" s="11"/>
      <c r="L56" s="10"/>
      <c r="M56" s="11"/>
      <c r="N56" s="10"/>
      <c r="O56" s="11"/>
      <c r="P56" s="10"/>
      <c r="Q56" s="11"/>
      <c r="R56" s="10"/>
      <c r="S56" s="11"/>
      <c r="T56" s="61"/>
      <c r="U56" s="11"/>
      <c r="V56" s="10"/>
      <c r="W56" s="65"/>
      <c r="X56" s="66"/>
      <c r="Y56" s="65"/>
      <c r="Z56" s="66"/>
      <c r="AA56" s="65"/>
      <c r="AB56" s="66"/>
      <c r="AC56" s="65"/>
      <c r="AD56" s="66"/>
      <c r="AE56" s="65"/>
      <c r="AF56" s="66"/>
      <c r="AG56" s="65"/>
      <c r="AH56" s="66"/>
      <c r="AI56" s="65"/>
      <c r="AJ56" s="66"/>
      <c r="AK56" s="65">
        <v>0.24</v>
      </c>
      <c r="AL56" s="66">
        <v>168</v>
      </c>
      <c r="AM56" s="11">
        <v>0.24</v>
      </c>
      <c r="AN56" s="66">
        <v>168</v>
      </c>
      <c r="AO56" s="11">
        <v>0.24</v>
      </c>
      <c r="AP56" s="66">
        <v>168</v>
      </c>
      <c r="AQ56" s="11">
        <v>0.24</v>
      </c>
      <c r="AR56" s="66">
        <v>168</v>
      </c>
      <c r="AS56" s="11">
        <v>0.24</v>
      </c>
      <c r="AT56" s="66">
        <v>168</v>
      </c>
      <c r="AU56" s="11">
        <v>0.24</v>
      </c>
      <c r="AV56" s="66">
        <v>168</v>
      </c>
      <c r="AW56" s="11">
        <v>0.24</v>
      </c>
      <c r="AX56" s="66">
        <v>168</v>
      </c>
    </row>
    <row r="57" spans="1:50" s="41" customFormat="1" ht="15">
      <c r="A57" s="23" t="s">
        <v>1282</v>
      </c>
      <c r="B57" s="88" t="s">
        <v>1283</v>
      </c>
      <c r="C57" s="11"/>
      <c r="D57" s="10"/>
      <c r="E57" s="11"/>
      <c r="F57" s="10"/>
      <c r="G57" s="11"/>
      <c r="H57" s="10"/>
      <c r="I57" s="11"/>
      <c r="J57" s="10"/>
      <c r="K57" s="11"/>
      <c r="L57" s="10"/>
      <c r="M57" s="11"/>
      <c r="N57" s="10"/>
      <c r="O57" s="11"/>
      <c r="P57" s="10"/>
      <c r="Q57" s="11"/>
      <c r="R57" s="10"/>
      <c r="S57" s="11"/>
      <c r="T57" s="61"/>
      <c r="U57" s="11"/>
      <c r="V57" s="10"/>
      <c r="W57" s="65"/>
      <c r="X57" s="66"/>
      <c r="Y57" s="65"/>
      <c r="Z57" s="66"/>
      <c r="AA57" s="65"/>
      <c r="AB57" s="66"/>
      <c r="AC57" s="65"/>
      <c r="AD57" s="66"/>
      <c r="AE57" s="65"/>
      <c r="AF57" s="66"/>
      <c r="AG57" s="65"/>
      <c r="AH57" s="66"/>
      <c r="AI57" s="65"/>
      <c r="AJ57" s="66"/>
      <c r="AK57" s="65">
        <v>4.05</v>
      </c>
      <c r="AL57" s="66">
        <v>21</v>
      </c>
      <c r="AM57" s="11">
        <v>4.09</v>
      </c>
      <c r="AN57" s="66">
        <v>21</v>
      </c>
      <c r="AO57" s="11">
        <v>4.09</v>
      </c>
      <c r="AP57" s="66">
        <v>21</v>
      </c>
      <c r="AQ57" s="11">
        <v>4.09</v>
      </c>
      <c r="AR57" s="66">
        <v>21</v>
      </c>
      <c r="AS57" s="11">
        <v>4.09</v>
      </c>
      <c r="AT57" s="66">
        <v>21</v>
      </c>
      <c r="AU57" s="11">
        <v>4.09</v>
      </c>
      <c r="AV57" s="66">
        <v>21</v>
      </c>
      <c r="AW57" s="11">
        <v>4.09</v>
      </c>
      <c r="AX57" s="66">
        <v>21</v>
      </c>
    </row>
    <row r="58" spans="1:50" s="41" customFormat="1" ht="15">
      <c r="A58" s="23" t="s">
        <v>1318</v>
      </c>
      <c r="B58" s="88" t="s">
        <v>1319</v>
      </c>
      <c r="C58" s="11"/>
      <c r="D58" s="10"/>
      <c r="E58" s="11"/>
      <c r="F58" s="10"/>
      <c r="G58" s="11"/>
      <c r="H58" s="10"/>
      <c r="I58" s="11"/>
      <c r="J58" s="10"/>
      <c r="K58" s="11"/>
      <c r="L58" s="10"/>
      <c r="M58" s="11"/>
      <c r="N58" s="10"/>
      <c r="O58" s="11"/>
      <c r="P58" s="10"/>
      <c r="Q58" s="11"/>
      <c r="R58" s="10"/>
      <c r="S58" s="11"/>
      <c r="T58" s="61"/>
      <c r="U58" s="11"/>
      <c r="V58" s="10"/>
      <c r="W58" s="65"/>
      <c r="X58" s="66"/>
      <c r="Y58" s="65"/>
      <c r="Z58" s="66"/>
      <c r="AA58" s="65"/>
      <c r="AB58" s="66"/>
      <c r="AC58" s="65"/>
      <c r="AD58" s="66"/>
      <c r="AE58" s="65"/>
      <c r="AF58" s="66"/>
      <c r="AG58" s="65"/>
      <c r="AH58" s="66"/>
      <c r="AI58" s="65"/>
      <c r="AJ58" s="66"/>
      <c r="AK58" s="65"/>
      <c r="AL58" s="66"/>
      <c r="AM58" s="11"/>
      <c r="AN58" s="66"/>
      <c r="AO58" s="11"/>
      <c r="AP58" s="66"/>
      <c r="AQ58" s="11">
        <v>5.01</v>
      </c>
      <c r="AR58" s="66">
        <v>7</v>
      </c>
      <c r="AS58" s="11">
        <v>5.01</v>
      </c>
      <c r="AT58" s="66">
        <v>7</v>
      </c>
      <c r="AU58" s="11">
        <v>5.01</v>
      </c>
      <c r="AV58" s="66">
        <v>7</v>
      </c>
      <c r="AW58" s="11">
        <v>5.01</v>
      </c>
      <c r="AX58" s="66">
        <v>7</v>
      </c>
    </row>
    <row r="59" spans="1:50" s="41" customFormat="1" ht="15">
      <c r="A59" s="23" t="s">
        <v>1284</v>
      </c>
      <c r="B59" s="88" t="s">
        <v>1285</v>
      </c>
      <c r="C59" s="11"/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0"/>
      <c r="O59" s="11"/>
      <c r="P59" s="10"/>
      <c r="Q59" s="11"/>
      <c r="R59" s="10"/>
      <c r="S59" s="11"/>
      <c r="T59" s="61"/>
      <c r="U59" s="11"/>
      <c r="V59" s="10"/>
      <c r="W59" s="65"/>
      <c r="X59" s="66"/>
      <c r="Y59" s="65"/>
      <c r="Z59" s="66"/>
      <c r="AA59" s="65"/>
      <c r="AB59" s="66"/>
      <c r="AC59" s="65"/>
      <c r="AD59" s="66"/>
      <c r="AE59" s="65"/>
      <c r="AF59" s="66"/>
      <c r="AG59" s="65"/>
      <c r="AH59" s="66"/>
      <c r="AI59" s="65"/>
      <c r="AJ59" s="66"/>
      <c r="AK59" s="65">
        <v>7.01</v>
      </c>
      <c r="AL59" s="66">
        <v>28</v>
      </c>
      <c r="AM59" s="11">
        <v>7.08</v>
      </c>
      <c r="AN59" s="66">
        <v>28</v>
      </c>
      <c r="AO59" s="11">
        <v>7.08</v>
      </c>
      <c r="AP59" s="66">
        <v>28</v>
      </c>
      <c r="AQ59" s="11">
        <v>7.08</v>
      </c>
      <c r="AR59" s="66">
        <v>28</v>
      </c>
      <c r="AS59" s="11">
        <v>7.08</v>
      </c>
      <c r="AT59" s="66">
        <v>28</v>
      </c>
      <c r="AU59" s="11">
        <v>7.08</v>
      </c>
      <c r="AV59" s="66">
        <v>28</v>
      </c>
      <c r="AW59" s="11">
        <v>7.08</v>
      </c>
      <c r="AX59" s="66">
        <v>28</v>
      </c>
    </row>
    <row r="60" spans="1:50" s="41" customFormat="1" ht="15.75">
      <c r="A60" s="125" t="s">
        <v>1363</v>
      </c>
      <c r="B60" s="89" t="s">
        <v>1364</v>
      </c>
      <c r="C60" s="45"/>
      <c r="D60" s="46"/>
      <c r="E60" s="45"/>
      <c r="F60" s="46"/>
      <c r="G60" s="45"/>
      <c r="H60" s="46"/>
      <c r="I60" s="45"/>
      <c r="J60" s="46"/>
      <c r="K60" s="45"/>
      <c r="L60" s="46"/>
      <c r="M60" s="45"/>
      <c r="N60" s="46"/>
      <c r="O60" s="45"/>
      <c r="P60" s="46"/>
      <c r="Q60" s="45"/>
      <c r="R60" s="46"/>
      <c r="S60" s="45"/>
      <c r="T60" s="62"/>
      <c r="U60" s="45"/>
      <c r="V60" s="46"/>
      <c r="W60" s="127"/>
      <c r="X60" s="128"/>
      <c r="Y60" s="127"/>
      <c r="Z60" s="128"/>
      <c r="AA60" s="127"/>
      <c r="AB60" s="128"/>
      <c r="AC60" s="127"/>
      <c r="AD60" s="128"/>
      <c r="AE60" s="127"/>
      <c r="AF60" s="128"/>
      <c r="AG60" s="127"/>
      <c r="AH60" s="128"/>
      <c r="AI60" s="127"/>
      <c r="AJ60" s="128"/>
      <c r="AK60" s="127"/>
      <c r="AL60" s="128"/>
      <c r="AM60" s="45"/>
      <c r="AN60" s="128"/>
      <c r="AO60" s="45"/>
      <c r="AP60" s="128"/>
      <c r="AQ60" s="45"/>
      <c r="AR60" s="128"/>
      <c r="AS60" s="45"/>
      <c r="AT60" s="128"/>
      <c r="AU60" s="45"/>
      <c r="AV60" s="128"/>
      <c r="AW60" s="136" t="s">
        <v>1375</v>
      </c>
      <c r="AX60" s="128">
        <v>128</v>
      </c>
    </row>
    <row r="61" spans="1:50" s="41" customFormat="1" ht="15">
      <c r="A61" s="23" t="s">
        <v>587</v>
      </c>
      <c r="B61" s="88" t="s">
        <v>588</v>
      </c>
      <c r="C61" s="11"/>
      <c r="D61" s="10"/>
      <c r="E61" s="11"/>
      <c r="F61" s="10"/>
      <c r="G61" s="11"/>
      <c r="H61" s="10"/>
      <c r="I61" s="11"/>
      <c r="J61" s="10"/>
      <c r="K61" s="11"/>
      <c r="L61" s="10"/>
      <c r="M61" s="11"/>
      <c r="N61" s="10"/>
      <c r="O61" s="11"/>
      <c r="P61" s="10"/>
      <c r="Q61" s="11">
        <v>3.21</v>
      </c>
      <c r="R61" s="10">
        <v>250</v>
      </c>
      <c r="S61" s="11">
        <v>3.21</v>
      </c>
      <c r="T61" s="61">
        <v>250</v>
      </c>
      <c r="U61" s="11">
        <v>3.21</v>
      </c>
      <c r="V61" s="10">
        <v>250</v>
      </c>
      <c r="W61" s="65">
        <v>3.21</v>
      </c>
      <c r="X61" s="66">
        <v>975</v>
      </c>
      <c r="Y61" s="65">
        <v>3.21</v>
      </c>
      <c r="Z61" s="66">
        <v>975</v>
      </c>
      <c r="AA61" s="65">
        <v>3.21</v>
      </c>
      <c r="AB61" s="66">
        <v>975</v>
      </c>
      <c r="AC61" s="65">
        <v>3.21</v>
      </c>
      <c r="AD61" s="66">
        <v>975</v>
      </c>
      <c r="AE61" s="65">
        <v>3.21</v>
      </c>
      <c r="AF61" s="66">
        <v>975</v>
      </c>
      <c r="AG61" s="65">
        <v>3.21</v>
      </c>
      <c r="AH61" s="66">
        <v>975</v>
      </c>
      <c r="AI61" s="65">
        <v>3.21</v>
      </c>
      <c r="AJ61" s="66">
        <v>975</v>
      </c>
      <c r="AK61" s="65">
        <v>3.21</v>
      </c>
      <c r="AL61" s="66">
        <v>975</v>
      </c>
      <c r="AM61" s="11">
        <v>3.24</v>
      </c>
      <c r="AN61" s="66">
        <v>975</v>
      </c>
      <c r="AO61" s="11">
        <v>3.24</v>
      </c>
      <c r="AP61" s="66">
        <v>975</v>
      </c>
      <c r="AQ61" s="11">
        <v>3.24</v>
      </c>
      <c r="AR61" s="66">
        <v>975</v>
      </c>
      <c r="AS61" s="11">
        <v>3.24</v>
      </c>
      <c r="AT61" s="66">
        <v>975</v>
      </c>
      <c r="AU61" s="11">
        <v>3.24</v>
      </c>
      <c r="AV61" s="66">
        <v>975</v>
      </c>
      <c r="AW61" s="11">
        <v>3.24</v>
      </c>
      <c r="AX61" s="66">
        <v>975</v>
      </c>
    </row>
    <row r="62" spans="1:50" s="41" customFormat="1" ht="15">
      <c r="A62" s="23" t="s">
        <v>565</v>
      </c>
      <c r="B62" s="88" t="s">
        <v>566</v>
      </c>
      <c r="C62" s="11"/>
      <c r="D62" s="10"/>
      <c r="E62" s="11"/>
      <c r="F62" s="10"/>
      <c r="G62" s="11"/>
      <c r="H62" s="10"/>
      <c r="I62" s="11"/>
      <c r="J62" s="10"/>
      <c r="K62" s="11"/>
      <c r="L62" s="10"/>
      <c r="M62" s="11"/>
      <c r="N62" s="10"/>
      <c r="O62" s="11">
        <v>7.04</v>
      </c>
      <c r="P62" s="10">
        <v>28</v>
      </c>
      <c r="Q62" s="11">
        <v>7.04</v>
      </c>
      <c r="R62" s="10">
        <v>28</v>
      </c>
      <c r="S62" s="11">
        <v>7.01</v>
      </c>
      <c r="T62" s="61">
        <v>28</v>
      </c>
      <c r="U62" s="11">
        <v>7.01</v>
      </c>
      <c r="V62" s="10">
        <v>28</v>
      </c>
      <c r="W62" s="11">
        <v>7.01</v>
      </c>
      <c r="X62" s="10">
        <v>28</v>
      </c>
      <c r="Y62" s="11">
        <v>7.01</v>
      </c>
      <c r="Z62" s="10">
        <v>28</v>
      </c>
      <c r="AA62" s="11">
        <v>7.01</v>
      </c>
      <c r="AB62" s="10">
        <v>28</v>
      </c>
      <c r="AC62" s="11">
        <v>7.01</v>
      </c>
      <c r="AD62" s="10">
        <v>28</v>
      </c>
      <c r="AE62" s="11">
        <v>7.01</v>
      </c>
      <c r="AF62" s="10">
        <v>28</v>
      </c>
      <c r="AG62" s="11">
        <v>7.01</v>
      </c>
      <c r="AH62" s="10">
        <v>28</v>
      </c>
      <c r="AI62" s="11">
        <v>7.01</v>
      </c>
      <c r="AJ62" s="10">
        <v>28</v>
      </c>
      <c r="AK62" s="11"/>
      <c r="AL62" s="10"/>
      <c r="AM62" s="11">
        <v>0</v>
      </c>
      <c r="AN62" s="10"/>
      <c r="AO62" s="11">
        <v>0</v>
      </c>
      <c r="AP62" s="10"/>
      <c r="AQ62" s="11">
        <v>0</v>
      </c>
      <c r="AR62" s="10"/>
      <c r="AS62" s="11">
        <v>0</v>
      </c>
      <c r="AT62" s="10"/>
      <c r="AU62" s="11">
        <v>0</v>
      </c>
      <c r="AV62" s="10"/>
      <c r="AW62" s="11">
        <v>0</v>
      </c>
      <c r="AX62" s="10"/>
    </row>
    <row r="63" spans="1:50" s="41" customFormat="1" ht="15">
      <c r="A63" s="23" t="s">
        <v>603</v>
      </c>
      <c r="B63" s="88" t="s">
        <v>604</v>
      </c>
      <c r="C63" s="11"/>
      <c r="D63" s="10"/>
      <c r="E63" s="11"/>
      <c r="F63" s="10"/>
      <c r="G63" s="11"/>
      <c r="H63" s="10"/>
      <c r="I63" s="11"/>
      <c r="J63" s="10"/>
      <c r="K63" s="11"/>
      <c r="L63" s="10"/>
      <c r="M63" s="11"/>
      <c r="N63" s="10"/>
      <c r="O63" s="11"/>
      <c r="P63" s="10"/>
      <c r="Q63" s="11">
        <v>90.94</v>
      </c>
      <c r="R63" s="10">
        <v>150</v>
      </c>
      <c r="S63" s="11">
        <v>90.94</v>
      </c>
      <c r="T63" s="61">
        <v>150</v>
      </c>
      <c r="U63" s="11">
        <v>90.94</v>
      </c>
      <c r="V63" s="10">
        <v>150</v>
      </c>
      <c r="W63" s="65">
        <v>91.49</v>
      </c>
      <c r="X63" s="66">
        <v>300</v>
      </c>
      <c r="Y63" s="65">
        <v>91.49</v>
      </c>
      <c r="Z63" s="66">
        <v>300</v>
      </c>
      <c r="AA63" s="65">
        <v>91.49</v>
      </c>
      <c r="AB63" s="66">
        <v>300</v>
      </c>
      <c r="AC63" s="65">
        <v>91.49</v>
      </c>
      <c r="AD63" s="66">
        <v>300</v>
      </c>
      <c r="AE63" s="65">
        <v>91.49</v>
      </c>
      <c r="AF63" s="66">
        <v>300</v>
      </c>
      <c r="AG63" s="65">
        <v>91.49</v>
      </c>
      <c r="AH63" s="66">
        <v>300</v>
      </c>
      <c r="AI63" s="65">
        <v>91.49</v>
      </c>
      <c r="AJ63" s="66">
        <v>300</v>
      </c>
      <c r="AK63" s="65">
        <v>91.49</v>
      </c>
      <c r="AL63" s="66">
        <v>300</v>
      </c>
      <c r="AM63" s="11">
        <v>92.4</v>
      </c>
      <c r="AN63" s="66">
        <v>300</v>
      </c>
      <c r="AO63" s="11">
        <v>92.4</v>
      </c>
      <c r="AP63" s="66">
        <v>300</v>
      </c>
      <c r="AQ63" s="11">
        <v>92.4</v>
      </c>
      <c r="AR63" s="66">
        <v>300</v>
      </c>
      <c r="AS63" s="11">
        <v>92.4</v>
      </c>
      <c r="AT63" s="66">
        <v>300</v>
      </c>
      <c r="AU63" s="11">
        <v>92.4</v>
      </c>
      <c r="AV63" s="66">
        <v>300</v>
      </c>
      <c r="AW63" s="11">
        <v>92.4</v>
      </c>
      <c r="AX63" s="66">
        <v>300</v>
      </c>
    </row>
    <row r="64" spans="1:50" s="41" customFormat="1" ht="15">
      <c r="A64" s="23" t="s">
        <v>505</v>
      </c>
      <c r="B64" s="88" t="s">
        <v>508</v>
      </c>
      <c r="C64" s="11" t="s">
        <v>474</v>
      </c>
      <c r="D64" s="10" t="s">
        <v>474</v>
      </c>
      <c r="E64" s="11" t="s">
        <v>474</v>
      </c>
      <c r="F64" s="10" t="s">
        <v>474</v>
      </c>
      <c r="G64" s="11" t="s">
        <v>474</v>
      </c>
      <c r="H64" s="10" t="s">
        <v>474</v>
      </c>
      <c r="I64" s="11">
        <v>3.12</v>
      </c>
      <c r="J64" s="10">
        <v>80</v>
      </c>
      <c r="K64" s="48">
        <v>3.12</v>
      </c>
      <c r="L64" s="10">
        <v>80</v>
      </c>
      <c r="M64" s="48">
        <v>3.12</v>
      </c>
      <c r="N64" s="10">
        <v>80</v>
      </c>
      <c r="O64" s="48">
        <v>3.12</v>
      </c>
      <c r="P64" s="10">
        <v>80</v>
      </c>
      <c r="Q64" s="48">
        <v>3.12</v>
      </c>
      <c r="R64" s="10">
        <v>80</v>
      </c>
      <c r="S64" s="48">
        <v>3.12</v>
      </c>
      <c r="T64" s="61">
        <v>80</v>
      </c>
      <c r="U64" s="11">
        <v>3.12</v>
      </c>
      <c r="V64" s="10">
        <v>80</v>
      </c>
      <c r="W64" s="65">
        <v>4.06</v>
      </c>
      <c r="X64" s="66">
        <v>86</v>
      </c>
      <c r="Y64" s="65">
        <v>4.06</v>
      </c>
      <c r="Z64" s="66">
        <v>86</v>
      </c>
      <c r="AA64" s="65">
        <v>4.06</v>
      </c>
      <c r="AB64" s="66">
        <v>86</v>
      </c>
      <c r="AC64" s="65">
        <v>4.06</v>
      </c>
      <c r="AD64" s="66">
        <v>86</v>
      </c>
      <c r="AE64" s="65">
        <v>4.06</v>
      </c>
      <c r="AF64" s="66">
        <v>86</v>
      </c>
      <c r="AG64" s="65">
        <v>4.06</v>
      </c>
      <c r="AH64" s="66">
        <v>86</v>
      </c>
      <c r="AI64" s="65">
        <v>4.06</v>
      </c>
      <c r="AJ64" s="66">
        <v>86</v>
      </c>
      <c r="AK64" s="65">
        <v>4.06</v>
      </c>
      <c r="AL64" s="66">
        <v>86</v>
      </c>
      <c r="AM64" s="11">
        <v>4.1</v>
      </c>
      <c r="AN64" s="66">
        <v>86</v>
      </c>
      <c r="AO64" s="11">
        <v>4.1</v>
      </c>
      <c r="AP64" s="66">
        <v>86</v>
      </c>
      <c r="AQ64" s="11">
        <v>4.1</v>
      </c>
      <c r="AR64" s="66">
        <v>86</v>
      </c>
      <c r="AS64" s="11">
        <v>4.1</v>
      </c>
      <c r="AT64" s="66">
        <v>86</v>
      </c>
      <c r="AU64" s="11">
        <v>4.1</v>
      </c>
      <c r="AV64" s="66">
        <v>86</v>
      </c>
      <c r="AW64" s="11">
        <v>4.1</v>
      </c>
      <c r="AX64" s="66">
        <v>86</v>
      </c>
    </row>
    <row r="65" spans="1:50" s="41" customFormat="1" ht="15">
      <c r="A65" s="23" t="s">
        <v>506</v>
      </c>
      <c r="B65" s="88" t="s">
        <v>509</v>
      </c>
      <c r="C65" s="11" t="s">
        <v>474</v>
      </c>
      <c r="D65" s="10" t="s">
        <v>474</v>
      </c>
      <c r="E65" s="11" t="s">
        <v>474</v>
      </c>
      <c r="F65" s="10" t="s">
        <v>474</v>
      </c>
      <c r="G65" s="11" t="s">
        <v>474</v>
      </c>
      <c r="H65" s="10" t="s">
        <v>474</v>
      </c>
      <c r="I65" s="11">
        <v>9.82</v>
      </c>
      <c r="J65" s="10">
        <v>80</v>
      </c>
      <c r="K65" s="48">
        <v>9.82</v>
      </c>
      <c r="L65" s="10">
        <v>80</v>
      </c>
      <c r="M65" s="48">
        <v>9.82</v>
      </c>
      <c r="N65" s="10">
        <v>80</v>
      </c>
      <c r="O65" s="48">
        <v>9.82</v>
      </c>
      <c r="P65" s="10">
        <v>80</v>
      </c>
      <c r="Q65" s="48">
        <v>9.82</v>
      </c>
      <c r="R65" s="10">
        <v>80</v>
      </c>
      <c r="S65" s="48">
        <v>9.82</v>
      </c>
      <c r="T65" s="61">
        <v>80</v>
      </c>
      <c r="U65" s="11">
        <v>9.82</v>
      </c>
      <c r="V65" s="10">
        <v>80</v>
      </c>
      <c r="W65" s="65">
        <v>12.14</v>
      </c>
      <c r="X65" s="66">
        <v>69</v>
      </c>
      <c r="Y65" s="65">
        <v>12.14</v>
      </c>
      <c r="Z65" s="66">
        <v>69</v>
      </c>
      <c r="AA65" s="65">
        <v>12.14</v>
      </c>
      <c r="AB65" s="66">
        <v>69</v>
      </c>
      <c r="AC65" s="65">
        <v>12.14</v>
      </c>
      <c r="AD65" s="66">
        <v>69</v>
      </c>
      <c r="AE65" s="65">
        <v>12.14</v>
      </c>
      <c r="AF65" s="66">
        <v>69</v>
      </c>
      <c r="AG65" s="65">
        <v>12.14</v>
      </c>
      <c r="AH65" s="66">
        <v>69</v>
      </c>
      <c r="AI65" s="65">
        <v>12.14</v>
      </c>
      <c r="AJ65" s="66">
        <v>69</v>
      </c>
      <c r="AK65" s="65">
        <v>12.14</v>
      </c>
      <c r="AL65" s="66">
        <v>69</v>
      </c>
      <c r="AM65" s="11">
        <v>12.26</v>
      </c>
      <c r="AN65" s="66">
        <v>69</v>
      </c>
      <c r="AO65" s="11">
        <v>12.26</v>
      </c>
      <c r="AP65" s="66">
        <v>69</v>
      </c>
      <c r="AQ65" s="11">
        <v>12.26</v>
      </c>
      <c r="AR65" s="66">
        <v>69</v>
      </c>
      <c r="AS65" s="11">
        <v>12.26</v>
      </c>
      <c r="AT65" s="66">
        <v>69</v>
      </c>
      <c r="AU65" s="11">
        <v>12.26</v>
      </c>
      <c r="AV65" s="66">
        <v>69</v>
      </c>
      <c r="AW65" s="11">
        <v>12.26</v>
      </c>
      <c r="AX65" s="66">
        <v>69</v>
      </c>
    </row>
    <row r="66" spans="1:50" s="41" customFormat="1" ht="15">
      <c r="A66" s="23" t="s">
        <v>507</v>
      </c>
      <c r="B66" s="88" t="s">
        <v>835</v>
      </c>
      <c r="C66" s="11" t="s">
        <v>474</v>
      </c>
      <c r="D66" s="10" t="s">
        <v>474</v>
      </c>
      <c r="E66" s="11" t="s">
        <v>474</v>
      </c>
      <c r="F66" s="10" t="s">
        <v>474</v>
      </c>
      <c r="G66" s="11" t="s">
        <v>474</v>
      </c>
      <c r="H66" s="10" t="s">
        <v>474</v>
      </c>
      <c r="I66" s="11">
        <v>9.82</v>
      </c>
      <c r="J66" s="10">
        <v>60</v>
      </c>
      <c r="K66" s="48">
        <v>9.82</v>
      </c>
      <c r="L66" s="10">
        <v>60</v>
      </c>
      <c r="M66" s="50">
        <v>0</v>
      </c>
      <c r="N66" s="47">
        <v>0</v>
      </c>
      <c r="O66" s="48">
        <v>0</v>
      </c>
      <c r="P66" s="10">
        <v>0</v>
      </c>
      <c r="Q66" s="48">
        <v>0</v>
      </c>
      <c r="R66" s="10">
        <v>0</v>
      </c>
      <c r="S66" s="48">
        <v>0</v>
      </c>
      <c r="T66" s="61">
        <v>0</v>
      </c>
      <c r="U66" s="11">
        <v>0</v>
      </c>
      <c r="V66" s="10">
        <v>0</v>
      </c>
      <c r="W66" s="11">
        <v>0</v>
      </c>
      <c r="X66" s="10">
        <v>0</v>
      </c>
      <c r="Y66" s="11">
        <v>0</v>
      </c>
      <c r="Z66" s="10">
        <v>0</v>
      </c>
      <c r="AA66" s="11">
        <v>0</v>
      </c>
      <c r="AB66" s="10">
        <v>0</v>
      </c>
      <c r="AC66" s="11">
        <v>0</v>
      </c>
      <c r="AD66" s="10">
        <v>0</v>
      </c>
      <c r="AE66" s="11">
        <v>0</v>
      </c>
      <c r="AF66" s="10">
        <v>0</v>
      </c>
      <c r="AG66" s="11">
        <v>0</v>
      </c>
      <c r="AH66" s="10">
        <v>0</v>
      </c>
      <c r="AI66" s="11">
        <v>0</v>
      </c>
      <c r="AJ66" s="10">
        <v>0</v>
      </c>
      <c r="AK66" s="11">
        <v>0</v>
      </c>
      <c r="AL66" s="10">
        <v>0</v>
      </c>
      <c r="AM66" s="11">
        <v>0</v>
      </c>
      <c r="AN66" s="10">
        <v>0</v>
      </c>
      <c r="AO66" s="11">
        <v>0</v>
      </c>
      <c r="AP66" s="10">
        <v>0</v>
      </c>
      <c r="AQ66" s="11">
        <v>0</v>
      </c>
      <c r="AR66" s="10">
        <v>0</v>
      </c>
      <c r="AS66" s="11">
        <v>0</v>
      </c>
      <c r="AT66" s="10">
        <v>0</v>
      </c>
      <c r="AU66" s="11">
        <v>0</v>
      </c>
      <c r="AV66" s="10">
        <v>0</v>
      </c>
      <c r="AW66" s="11">
        <v>0</v>
      </c>
      <c r="AX66" s="10">
        <v>0</v>
      </c>
    </row>
    <row r="67" spans="1:50" s="41" customFormat="1" ht="15">
      <c r="A67" s="23" t="s">
        <v>693</v>
      </c>
      <c r="B67" s="88" t="s">
        <v>694</v>
      </c>
      <c r="C67" s="11"/>
      <c r="D67" s="10"/>
      <c r="E67" s="11"/>
      <c r="F67" s="10"/>
      <c r="G67" s="11"/>
      <c r="H67" s="10"/>
      <c r="I67" s="11"/>
      <c r="J67" s="10"/>
      <c r="K67" s="48"/>
      <c r="L67" s="10"/>
      <c r="M67" s="50"/>
      <c r="N67" s="47"/>
      <c r="O67" s="48"/>
      <c r="P67" s="10"/>
      <c r="Q67" s="48"/>
      <c r="R67" s="10"/>
      <c r="S67" s="48"/>
      <c r="T67" s="61"/>
      <c r="U67" s="11"/>
      <c r="V67" s="10"/>
      <c r="W67" s="11"/>
      <c r="X67" s="10"/>
      <c r="Y67" s="11"/>
      <c r="Z67" s="10"/>
      <c r="AA67" s="11"/>
      <c r="AB67" s="10"/>
      <c r="AC67" s="11">
        <v>1.63</v>
      </c>
      <c r="AD67" s="10">
        <v>90</v>
      </c>
      <c r="AE67" s="11">
        <v>1.63</v>
      </c>
      <c r="AF67" s="10">
        <v>360</v>
      </c>
      <c r="AG67" s="11">
        <v>1.63</v>
      </c>
      <c r="AH67" s="10">
        <v>360</v>
      </c>
      <c r="AI67" s="11">
        <v>1.63</v>
      </c>
      <c r="AJ67" s="10">
        <v>360</v>
      </c>
      <c r="AK67" s="11">
        <v>1.63</v>
      </c>
      <c r="AL67" s="10">
        <v>360</v>
      </c>
      <c r="AM67" s="11">
        <v>1.65</v>
      </c>
      <c r="AN67" s="10">
        <v>360</v>
      </c>
      <c r="AO67" s="11">
        <v>1.65</v>
      </c>
      <c r="AP67" s="10">
        <v>360</v>
      </c>
      <c r="AQ67" s="11">
        <v>1.65</v>
      </c>
      <c r="AR67" s="10">
        <v>360</v>
      </c>
      <c r="AS67" s="11">
        <v>1.65</v>
      </c>
      <c r="AT67" s="10">
        <v>360</v>
      </c>
      <c r="AU67" s="11">
        <v>1.65</v>
      </c>
      <c r="AV67" s="10">
        <v>360</v>
      </c>
      <c r="AW67" s="11">
        <v>1.65</v>
      </c>
      <c r="AX67" s="10">
        <v>360</v>
      </c>
    </row>
    <row r="68" spans="1:50" s="41" customFormat="1" ht="15">
      <c r="A68" s="23" t="s">
        <v>695</v>
      </c>
      <c r="B68" s="88" t="s">
        <v>696</v>
      </c>
      <c r="C68" s="11"/>
      <c r="D68" s="10"/>
      <c r="E68" s="11"/>
      <c r="F68" s="10"/>
      <c r="G68" s="11"/>
      <c r="H68" s="10"/>
      <c r="I68" s="11"/>
      <c r="J68" s="10"/>
      <c r="K68" s="48"/>
      <c r="L68" s="10"/>
      <c r="M68" s="50"/>
      <c r="N68" s="47"/>
      <c r="O68" s="48"/>
      <c r="P68" s="10"/>
      <c r="Q68" s="48"/>
      <c r="R68" s="10"/>
      <c r="S68" s="48"/>
      <c r="T68" s="61"/>
      <c r="U68" s="11"/>
      <c r="V68" s="10"/>
      <c r="W68" s="11"/>
      <c r="X68" s="10"/>
      <c r="Y68" s="11"/>
      <c r="Z68" s="10"/>
      <c r="AA68" s="11"/>
      <c r="AB68" s="10"/>
      <c r="AC68" s="11">
        <v>1.63</v>
      </c>
      <c r="AD68" s="10">
        <v>90</v>
      </c>
      <c r="AE68" s="11">
        <v>1.63</v>
      </c>
      <c r="AF68" s="10">
        <v>90</v>
      </c>
      <c r="AG68" s="11">
        <v>1.63</v>
      </c>
      <c r="AH68" s="10">
        <v>90</v>
      </c>
      <c r="AI68" s="11">
        <v>1.63</v>
      </c>
      <c r="AJ68" s="10">
        <v>90</v>
      </c>
      <c r="AK68" s="11">
        <v>1.63</v>
      </c>
      <c r="AL68" s="10">
        <v>90</v>
      </c>
      <c r="AM68" s="11">
        <v>1.65</v>
      </c>
      <c r="AN68" s="10">
        <v>90</v>
      </c>
      <c r="AO68" s="11">
        <v>1.65</v>
      </c>
      <c r="AP68" s="10">
        <v>90</v>
      </c>
      <c r="AQ68" s="11">
        <v>1.65</v>
      </c>
      <c r="AR68" s="10">
        <v>90</v>
      </c>
      <c r="AS68" s="11">
        <v>1.65</v>
      </c>
      <c r="AT68" s="10">
        <v>90</v>
      </c>
      <c r="AU68" s="11">
        <v>1.65</v>
      </c>
      <c r="AV68" s="10">
        <v>90</v>
      </c>
      <c r="AW68" s="11">
        <v>1.65</v>
      </c>
      <c r="AX68" s="10">
        <v>90</v>
      </c>
    </row>
    <row r="69" spans="1:50" s="41" customFormat="1" ht="15">
      <c r="A69" s="23" t="s">
        <v>580</v>
      </c>
      <c r="B69" s="88" t="s">
        <v>581</v>
      </c>
      <c r="C69" s="11"/>
      <c r="D69" s="10"/>
      <c r="E69" s="11"/>
      <c r="F69" s="10"/>
      <c r="G69" s="11"/>
      <c r="H69" s="10"/>
      <c r="I69" s="11"/>
      <c r="J69" s="10"/>
      <c r="K69" s="48"/>
      <c r="L69" s="10"/>
      <c r="M69" s="48"/>
      <c r="N69" s="10"/>
      <c r="O69" s="48"/>
      <c r="P69" s="10"/>
      <c r="Q69" s="48">
        <v>34.54</v>
      </c>
      <c r="R69" s="10">
        <v>192</v>
      </c>
      <c r="S69" s="48">
        <v>34.54</v>
      </c>
      <c r="T69" s="61">
        <v>192</v>
      </c>
      <c r="U69" s="11">
        <v>34.54</v>
      </c>
      <c r="V69" s="10">
        <v>192</v>
      </c>
      <c r="W69" s="65">
        <v>24.29</v>
      </c>
      <c r="X69" s="66">
        <v>257</v>
      </c>
      <c r="Y69" s="65">
        <v>24.29</v>
      </c>
      <c r="Z69" s="66">
        <v>257</v>
      </c>
      <c r="AA69" s="65">
        <v>24.29</v>
      </c>
      <c r="AB69" s="66">
        <v>257</v>
      </c>
      <c r="AC69" s="65">
        <v>24.29</v>
      </c>
      <c r="AD69" s="66">
        <v>257</v>
      </c>
      <c r="AE69" s="65">
        <v>24.29</v>
      </c>
      <c r="AF69" s="66">
        <v>257</v>
      </c>
      <c r="AG69" s="65">
        <v>24.29</v>
      </c>
      <c r="AH69" s="66">
        <v>257</v>
      </c>
      <c r="AI69" s="65">
        <v>24.29</v>
      </c>
      <c r="AJ69" s="66">
        <v>257</v>
      </c>
      <c r="AK69" s="65"/>
      <c r="AL69" s="66"/>
      <c r="AM69" s="11">
        <v>0</v>
      </c>
      <c r="AN69" s="66"/>
      <c r="AO69" s="11">
        <v>0</v>
      </c>
      <c r="AP69" s="66"/>
      <c r="AQ69" s="11">
        <v>0</v>
      </c>
      <c r="AR69" s="66"/>
      <c r="AS69" s="11">
        <v>0</v>
      </c>
      <c r="AT69" s="66"/>
      <c r="AU69" s="11">
        <v>0</v>
      </c>
      <c r="AV69" s="66"/>
      <c r="AW69" s="11">
        <v>0</v>
      </c>
      <c r="AX69" s="66"/>
    </row>
    <row r="70" spans="1:50" s="41" customFormat="1" ht="15">
      <c r="A70" s="23" t="s">
        <v>612</v>
      </c>
      <c r="B70" s="88" t="s">
        <v>613</v>
      </c>
      <c r="C70" s="11"/>
      <c r="D70" s="10"/>
      <c r="E70" s="11"/>
      <c r="F70" s="10"/>
      <c r="G70" s="11"/>
      <c r="H70" s="10"/>
      <c r="I70" s="11"/>
      <c r="J70" s="10"/>
      <c r="K70" s="48"/>
      <c r="L70" s="10"/>
      <c r="M70" s="48"/>
      <c r="N70" s="10"/>
      <c r="O70" s="48"/>
      <c r="P70" s="10"/>
      <c r="Q70" s="48"/>
      <c r="R70" s="10"/>
      <c r="S70" s="48">
        <v>0.27</v>
      </c>
      <c r="T70" s="61">
        <v>150</v>
      </c>
      <c r="U70" s="11">
        <v>0.27</v>
      </c>
      <c r="V70" s="10">
        <v>150</v>
      </c>
      <c r="W70" s="65">
        <v>0.32</v>
      </c>
      <c r="X70" s="66">
        <v>150</v>
      </c>
      <c r="Y70" s="65">
        <v>0.32</v>
      </c>
      <c r="Z70" s="66">
        <v>150</v>
      </c>
      <c r="AA70" s="65">
        <v>0.32</v>
      </c>
      <c r="AB70" s="66">
        <v>150</v>
      </c>
      <c r="AC70" s="65">
        <v>0.32</v>
      </c>
      <c r="AD70" s="66">
        <v>150</v>
      </c>
      <c r="AE70" s="65">
        <v>0.32</v>
      </c>
      <c r="AF70" s="66">
        <v>150</v>
      </c>
      <c r="AG70" s="65">
        <v>0.32</v>
      </c>
      <c r="AH70" s="66">
        <v>150</v>
      </c>
      <c r="AI70" s="65">
        <v>0.32</v>
      </c>
      <c r="AJ70" s="66">
        <v>150</v>
      </c>
      <c r="AK70" s="65">
        <v>0.32</v>
      </c>
      <c r="AL70" s="66">
        <v>150</v>
      </c>
      <c r="AM70" s="11">
        <v>0.32</v>
      </c>
      <c r="AN70" s="66">
        <v>150</v>
      </c>
      <c r="AO70" s="11">
        <v>0.32</v>
      </c>
      <c r="AP70" s="66">
        <v>150</v>
      </c>
      <c r="AQ70" s="11">
        <v>0.32</v>
      </c>
      <c r="AR70" s="66">
        <v>150</v>
      </c>
      <c r="AS70" s="11">
        <v>0.32</v>
      </c>
      <c r="AT70" s="66">
        <v>150</v>
      </c>
      <c r="AU70" s="11">
        <v>0.32</v>
      </c>
      <c r="AV70" s="66">
        <v>150</v>
      </c>
      <c r="AW70" s="11">
        <v>0.32</v>
      </c>
      <c r="AX70" s="66">
        <v>150</v>
      </c>
    </row>
    <row r="71" spans="1:50" s="41" customFormat="1" ht="15">
      <c r="A71" s="125" t="s">
        <v>1354</v>
      </c>
      <c r="B71" s="89" t="s">
        <v>1355</v>
      </c>
      <c r="C71" s="45"/>
      <c r="D71" s="46"/>
      <c r="E71" s="45"/>
      <c r="F71" s="46"/>
      <c r="G71" s="45"/>
      <c r="H71" s="46"/>
      <c r="I71" s="45"/>
      <c r="J71" s="46"/>
      <c r="K71" s="126"/>
      <c r="L71" s="46"/>
      <c r="M71" s="126"/>
      <c r="N71" s="46"/>
      <c r="O71" s="126"/>
      <c r="P71" s="46"/>
      <c r="Q71" s="126"/>
      <c r="R71" s="46"/>
      <c r="S71" s="126"/>
      <c r="T71" s="62"/>
      <c r="U71" s="45"/>
      <c r="V71" s="46"/>
      <c r="W71" s="127"/>
      <c r="X71" s="128"/>
      <c r="Y71" s="127"/>
      <c r="Z71" s="128"/>
      <c r="AA71" s="127"/>
      <c r="AB71" s="128"/>
      <c r="AC71" s="127"/>
      <c r="AD71" s="128"/>
      <c r="AE71" s="127"/>
      <c r="AF71" s="128"/>
      <c r="AG71" s="127"/>
      <c r="AH71" s="128"/>
      <c r="AI71" s="127"/>
      <c r="AJ71" s="128"/>
      <c r="AK71" s="127"/>
      <c r="AL71" s="128"/>
      <c r="AM71" s="45"/>
      <c r="AN71" s="128"/>
      <c r="AO71" s="45"/>
      <c r="AP71" s="128"/>
      <c r="AQ71" s="45"/>
      <c r="AR71" s="128"/>
      <c r="AS71" s="45"/>
      <c r="AT71" s="128"/>
      <c r="AU71" s="45"/>
      <c r="AV71" s="128"/>
      <c r="AW71" s="45">
        <v>12.06</v>
      </c>
      <c r="AX71" s="128">
        <v>284</v>
      </c>
    </row>
    <row r="72" spans="1:50" s="41" customFormat="1" ht="15">
      <c r="A72" s="23" t="s">
        <v>585</v>
      </c>
      <c r="B72" s="88" t="s">
        <v>586</v>
      </c>
      <c r="C72" s="11"/>
      <c r="D72" s="10"/>
      <c r="E72" s="11"/>
      <c r="F72" s="10"/>
      <c r="G72" s="11"/>
      <c r="H72" s="10"/>
      <c r="I72" s="11"/>
      <c r="J72" s="10"/>
      <c r="K72" s="48"/>
      <c r="L72" s="10"/>
      <c r="M72" s="48"/>
      <c r="N72" s="10"/>
      <c r="O72" s="48"/>
      <c r="P72" s="10"/>
      <c r="Q72" s="48">
        <v>1.72</v>
      </c>
      <c r="R72" s="10">
        <v>115</v>
      </c>
      <c r="S72" s="48">
        <v>1.72</v>
      </c>
      <c r="T72" s="61">
        <v>115</v>
      </c>
      <c r="U72" s="11">
        <v>1.72</v>
      </c>
      <c r="V72" s="10">
        <v>115</v>
      </c>
      <c r="W72" s="65">
        <v>1.73</v>
      </c>
      <c r="X72" s="66">
        <v>115</v>
      </c>
      <c r="Y72" s="65">
        <v>1.73</v>
      </c>
      <c r="Z72" s="66">
        <v>115</v>
      </c>
      <c r="AA72" s="65">
        <v>1.73</v>
      </c>
      <c r="AB72" s="66">
        <v>115</v>
      </c>
      <c r="AC72" s="65">
        <v>1.73</v>
      </c>
      <c r="AD72" s="66">
        <v>115</v>
      </c>
      <c r="AE72" s="65">
        <v>1.73</v>
      </c>
      <c r="AF72" s="66">
        <v>115</v>
      </c>
      <c r="AG72" s="65">
        <v>1.73</v>
      </c>
      <c r="AH72" s="66">
        <v>115</v>
      </c>
      <c r="AI72" s="65">
        <v>1.73</v>
      </c>
      <c r="AJ72" s="66">
        <v>115</v>
      </c>
      <c r="AK72" s="65">
        <v>1.73</v>
      </c>
      <c r="AL72" s="66">
        <v>115</v>
      </c>
      <c r="AM72" s="11">
        <v>1.75</v>
      </c>
      <c r="AN72" s="66">
        <v>115</v>
      </c>
      <c r="AO72" s="11">
        <v>1.75</v>
      </c>
      <c r="AP72" s="66">
        <v>115</v>
      </c>
      <c r="AQ72" s="11">
        <v>1.75</v>
      </c>
      <c r="AR72" s="66">
        <v>115</v>
      </c>
      <c r="AS72" s="11">
        <v>1.75</v>
      </c>
      <c r="AT72" s="66">
        <v>115</v>
      </c>
      <c r="AU72" s="11">
        <v>1.75</v>
      </c>
      <c r="AV72" s="66">
        <v>115</v>
      </c>
      <c r="AW72" s="11">
        <v>1.75</v>
      </c>
      <c r="AX72" s="66">
        <v>115</v>
      </c>
    </row>
    <row r="73" spans="1:50" s="41" customFormat="1" ht="15">
      <c r="A73" s="23" t="s">
        <v>584</v>
      </c>
      <c r="B73" s="88" t="s">
        <v>836</v>
      </c>
      <c r="C73" s="11"/>
      <c r="D73" s="10"/>
      <c r="E73" s="11"/>
      <c r="F73" s="10"/>
      <c r="G73" s="11"/>
      <c r="H73" s="10"/>
      <c r="I73" s="11"/>
      <c r="J73" s="10"/>
      <c r="K73" s="48"/>
      <c r="L73" s="10"/>
      <c r="M73" s="48"/>
      <c r="N73" s="10"/>
      <c r="O73" s="48"/>
      <c r="P73" s="10"/>
      <c r="Q73" s="48">
        <v>36.6</v>
      </c>
      <c r="R73" s="10">
        <v>1</v>
      </c>
      <c r="S73" s="48">
        <v>36.6</v>
      </c>
      <c r="T73" s="61">
        <v>1</v>
      </c>
      <c r="U73" s="11">
        <v>36.6</v>
      </c>
      <c r="V73" s="10">
        <v>1</v>
      </c>
      <c r="W73" s="65">
        <v>38.28</v>
      </c>
      <c r="X73" s="66">
        <v>456</v>
      </c>
      <c r="Y73" s="65">
        <v>38.28</v>
      </c>
      <c r="Z73" s="66">
        <v>456</v>
      </c>
      <c r="AA73" s="65">
        <v>38.28</v>
      </c>
      <c r="AB73" s="66">
        <v>456</v>
      </c>
      <c r="AC73" s="65">
        <v>38.28</v>
      </c>
      <c r="AD73" s="66">
        <v>456</v>
      </c>
      <c r="AE73" s="65">
        <v>38.28</v>
      </c>
      <c r="AF73" s="66">
        <v>456</v>
      </c>
      <c r="AG73" s="65">
        <v>38.28</v>
      </c>
      <c r="AH73" s="66">
        <v>456</v>
      </c>
      <c r="AI73" s="65">
        <v>38.28</v>
      </c>
      <c r="AJ73" s="66">
        <v>456</v>
      </c>
      <c r="AK73" s="65">
        <v>38.28</v>
      </c>
      <c r="AL73" s="66">
        <v>456</v>
      </c>
      <c r="AM73" s="11">
        <v>38.66</v>
      </c>
      <c r="AN73" s="66">
        <v>456</v>
      </c>
      <c r="AO73" s="11">
        <v>38.66</v>
      </c>
      <c r="AP73" s="66">
        <v>456</v>
      </c>
      <c r="AQ73" s="11">
        <v>38.66</v>
      </c>
      <c r="AR73" s="66">
        <v>456</v>
      </c>
      <c r="AS73" s="11">
        <v>38.66</v>
      </c>
      <c r="AT73" s="66">
        <v>456</v>
      </c>
      <c r="AU73" s="11">
        <v>38.66</v>
      </c>
      <c r="AV73" s="66">
        <v>456</v>
      </c>
      <c r="AW73" s="11">
        <v>38.66</v>
      </c>
      <c r="AX73" s="66">
        <v>456</v>
      </c>
    </row>
    <row r="74" spans="1:50" s="41" customFormat="1" ht="15">
      <c r="A74" s="23" t="s">
        <v>569</v>
      </c>
      <c r="B74" s="88" t="s">
        <v>837</v>
      </c>
      <c r="C74" s="11"/>
      <c r="D74" s="10"/>
      <c r="E74" s="11"/>
      <c r="F74" s="10"/>
      <c r="G74" s="11"/>
      <c r="H74" s="10"/>
      <c r="I74" s="11"/>
      <c r="J74" s="10"/>
      <c r="K74" s="48"/>
      <c r="L74" s="10"/>
      <c r="M74" s="48"/>
      <c r="N74" s="10"/>
      <c r="O74" s="48"/>
      <c r="P74" s="10"/>
      <c r="Q74" s="48">
        <v>38.97</v>
      </c>
      <c r="R74" s="10">
        <v>1</v>
      </c>
      <c r="S74" s="48">
        <v>38.97</v>
      </c>
      <c r="T74" s="61">
        <v>1</v>
      </c>
      <c r="U74" s="11">
        <v>38.97</v>
      </c>
      <c r="V74" s="10">
        <v>1</v>
      </c>
      <c r="W74" s="65">
        <v>39.8</v>
      </c>
      <c r="X74" s="66">
        <v>456</v>
      </c>
      <c r="Y74" s="65">
        <v>39.8</v>
      </c>
      <c r="Z74" s="66">
        <v>456</v>
      </c>
      <c r="AA74" s="65">
        <v>39.8</v>
      </c>
      <c r="AB74" s="66">
        <v>456</v>
      </c>
      <c r="AC74" s="65">
        <v>39.8</v>
      </c>
      <c r="AD74" s="66">
        <v>456</v>
      </c>
      <c r="AE74" s="65">
        <v>39.8</v>
      </c>
      <c r="AF74" s="66">
        <v>456</v>
      </c>
      <c r="AG74" s="65">
        <v>39.8</v>
      </c>
      <c r="AH74" s="66">
        <v>456</v>
      </c>
      <c r="AI74" s="65">
        <v>39.8</v>
      </c>
      <c r="AJ74" s="66">
        <v>456</v>
      </c>
      <c r="AK74" s="65">
        <v>39.8</v>
      </c>
      <c r="AL74" s="66">
        <v>456</v>
      </c>
      <c r="AM74" s="11">
        <v>40.2</v>
      </c>
      <c r="AN74" s="66">
        <v>456</v>
      </c>
      <c r="AO74" s="11">
        <v>40.2</v>
      </c>
      <c r="AP74" s="66">
        <v>456</v>
      </c>
      <c r="AQ74" s="11">
        <v>40.2</v>
      </c>
      <c r="AR74" s="66">
        <v>456</v>
      </c>
      <c r="AS74" s="11">
        <v>40.2</v>
      </c>
      <c r="AT74" s="66">
        <v>456</v>
      </c>
      <c r="AU74" s="11">
        <v>40.2</v>
      </c>
      <c r="AV74" s="66">
        <v>456</v>
      </c>
      <c r="AW74" s="11">
        <v>40.2</v>
      </c>
      <c r="AX74" s="66">
        <v>456</v>
      </c>
    </row>
    <row r="75" spans="1:50" s="41" customFormat="1" ht="15">
      <c r="A75" s="23" t="s">
        <v>591</v>
      </c>
      <c r="B75" s="88" t="s">
        <v>592</v>
      </c>
      <c r="C75" s="11"/>
      <c r="D75" s="10"/>
      <c r="E75" s="11"/>
      <c r="F75" s="10"/>
      <c r="G75" s="11"/>
      <c r="H75" s="10"/>
      <c r="I75" s="11"/>
      <c r="J75" s="10"/>
      <c r="K75" s="48"/>
      <c r="L75" s="10"/>
      <c r="M75" s="48"/>
      <c r="N75" s="10"/>
      <c r="O75" s="48"/>
      <c r="P75" s="10"/>
      <c r="Q75" s="48">
        <v>31.57</v>
      </c>
      <c r="R75" s="10">
        <v>1</v>
      </c>
      <c r="S75" s="48">
        <v>31.57</v>
      </c>
      <c r="T75" s="61">
        <v>1</v>
      </c>
      <c r="U75" s="11">
        <v>31.57</v>
      </c>
      <c r="V75" s="10">
        <v>600</v>
      </c>
      <c r="W75" s="65">
        <v>38.66</v>
      </c>
      <c r="X75" s="66">
        <v>456</v>
      </c>
      <c r="Y75" s="65">
        <v>38.66</v>
      </c>
      <c r="Z75" s="66">
        <v>456</v>
      </c>
      <c r="AA75" s="65">
        <v>38.66</v>
      </c>
      <c r="AB75" s="66">
        <v>456</v>
      </c>
      <c r="AC75" s="65">
        <v>38.66</v>
      </c>
      <c r="AD75" s="66">
        <v>456</v>
      </c>
      <c r="AE75" s="65">
        <v>38.66</v>
      </c>
      <c r="AF75" s="66">
        <v>456</v>
      </c>
      <c r="AG75" s="65">
        <v>38.66</v>
      </c>
      <c r="AH75" s="66">
        <v>456</v>
      </c>
      <c r="AI75" s="65">
        <v>38.66</v>
      </c>
      <c r="AJ75" s="66">
        <v>456</v>
      </c>
      <c r="AK75" s="65">
        <v>38.66</v>
      </c>
      <c r="AL75" s="66">
        <v>456</v>
      </c>
      <c r="AM75" s="11">
        <v>39.05</v>
      </c>
      <c r="AN75" s="66">
        <v>456</v>
      </c>
      <c r="AO75" s="11">
        <v>39.05</v>
      </c>
      <c r="AP75" s="66">
        <v>456</v>
      </c>
      <c r="AQ75" s="11">
        <v>39.05</v>
      </c>
      <c r="AR75" s="66">
        <v>456</v>
      </c>
      <c r="AS75" s="11">
        <v>39.05</v>
      </c>
      <c r="AT75" s="66">
        <v>456</v>
      </c>
      <c r="AU75" s="11">
        <v>39.05</v>
      </c>
      <c r="AV75" s="66">
        <v>456</v>
      </c>
      <c r="AW75" s="11">
        <v>39.05</v>
      </c>
      <c r="AX75" s="66">
        <v>456</v>
      </c>
    </row>
    <row r="76" spans="1:50" s="41" customFormat="1" ht="15">
      <c r="A76" s="23" t="s">
        <v>576</v>
      </c>
      <c r="B76" s="88" t="s">
        <v>577</v>
      </c>
      <c r="C76" s="11"/>
      <c r="D76" s="10"/>
      <c r="E76" s="11"/>
      <c r="F76" s="10"/>
      <c r="G76" s="11"/>
      <c r="H76" s="10"/>
      <c r="I76" s="11"/>
      <c r="J76" s="10"/>
      <c r="K76" s="48"/>
      <c r="L76" s="10"/>
      <c r="M76" s="48"/>
      <c r="N76" s="10"/>
      <c r="O76" s="48"/>
      <c r="P76" s="10"/>
      <c r="Q76" s="48">
        <v>39.17</v>
      </c>
      <c r="R76" s="10">
        <v>1</v>
      </c>
      <c r="S76" s="48">
        <v>39.17</v>
      </c>
      <c r="T76" s="61">
        <v>1</v>
      </c>
      <c r="U76" s="11">
        <v>39.17</v>
      </c>
      <c r="V76" s="10">
        <v>600</v>
      </c>
      <c r="W76" s="65">
        <v>38.78</v>
      </c>
      <c r="X76" s="66">
        <v>545</v>
      </c>
      <c r="Y76" s="65">
        <v>38.78</v>
      </c>
      <c r="Z76" s="66">
        <v>545</v>
      </c>
      <c r="AA76" s="65">
        <v>38.78</v>
      </c>
      <c r="AB76" s="66">
        <v>545</v>
      </c>
      <c r="AC76" s="65">
        <v>38.78</v>
      </c>
      <c r="AD76" s="66">
        <v>545</v>
      </c>
      <c r="AE76" s="65">
        <v>38.78</v>
      </c>
      <c r="AF76" s="66">
        <v>545</v>
      </c>
      <c r="AG76" s="65">
        <v>38.78</v>
      </c>
      <c r="AH76" s="66">
        <v>545</v>
      </c>
      <c r="AI76" s="65">
        <v>38.78</v>
      </c>
      <c r="AJ76" s="66">
        <v>545</v>
      </c>
      <c r="AK76" s="65">
        <v>38.78</v>
      </c>
      <c r="AL76" s="66">
        <v>545</v>
      </c>
      <c r="AM76" s="11">
        <v>39.17</v>
      </c>
      <c r="AN76" s="66">
        <v>545</v>
      </c>
      <c r="AO76" s="11">
        <v>39.17</v>
      </c>
      <c r="AP76" s="66">
        <v>545</v>
      </c>
      <c r="AQ76" s="11">
        <v>39.17</v>
      </c>
      <c r="AR76" s="66">
        <v>545</v>
      </c>
      <c r="AS76" s="11">
        <v>39.17</v>
      </c>
      <c r="AT76" s="66">
        <v>545</v>
      </c>
      <c r="AU76" s="11">
        <v>39.17</v>
      </c>
      <c r="AV76" s="66">
        <v>545</v>
      </c>
      <c r="AW76" s="11">
        <v>39.17</v>
      </c>
      <c r="AX76" s="66">
        <v>545</v>
      </c>
    </row>
    <row r="77" spans="1:50" s="41" customFormat="1" ht="15">
      <c r="A77" s="23" t="s">
        <v>589</v>
      </c>
      <c r="B77" s="88" t="s">
        <v>590</v>
      </c>
      <c r="C77" s="11"/>
      <c r="D77" s="10"/>
      <c r="E77" s="11"/>
      <c r="F77" s="10"/>
      <c r="G77" s="11"/>
      <c r="H77" s="10"/>
      <c r="I77" s="11"/>
      <c r="J77" s="10"/>
      <c r="K77" s="48"/>
      <c r="L77" s="10"/>
      <c r="M77" s="48"/>
      <c r="N77" s="10"/>
      <c r="O77" s="48"/>
      <c r="P77" s="10"/>
      <c r="Q77" s="48">
        <v>35.95</v>
      </c>
      <c r="R77" s="10">
        <v>1</v>
      </c>
      <c r="S77" s="48">
        <v>35.95</v>
      </c>
      <c r="T77" s="61">
        <v>1</v>
      </c>
      <c r="U77" s="11">
        <v>35.95</v>
      </c>
      <c r="V77" s="10">
        <v>1</v>
      </c>
      <c r="W77" s="65">
        <v>34.75</v>
      </c>
      <c r="X77" s="66">
        <v>137</v>
      </c>
      <c r="Y77" s="65">
        <v>34.75</v>
      </c>
      <c r="Z77" s="66">
        <v>137</v>
      </c>
      <c r="AA77" s="65">
        <v>34.75</v>
      </c>
      <c r="AB77" s="66">
        <v>137</v>
      </c>
      <c r="AC77" s="65">
        <v>34.75</v>
      </c>
      <c r="AD77" s="66">
        <v>137</v>
      </c>
      <c r="AE77" s="65">
        <v>34.75</v>
      </c>
      <c r="AF77" s="66">
        <v>137</v>
      </c>
      <c r="AG77" s="65">
        <v>34.75</v>
      </c>
      <c r="AH77" s="66">
        <v>137</v>
      </c>
      <c r="AI77" s="65">
        <v>34.75</v>
      </c>
      <c r="AJ77" s="66">
        <v>137</v>
      </c>
      <c r="AK77" s="65">
        <v>34.75</v>
      </c>
      <c r="AL77" s="66">
        <v>137</v>
      </c>
      <c r="AM77" s="11">
        <v>35.1</v>
      </c>
      <c r="AN77" s="66">
        <v>137</v>
      </c>
      <c r="AO77" s="11">
        <v>35.1</v>
      </c>
      <c r="AP77" s="66">
        <v>137</v>
      </c>
      <c r="AQ77" s="11">
        <v>35.1</v>
      </c>
      <c r="AR77" s="66">
        <v>137</v>
      </c>
      <c r="AS77" s="11">
        <v>35.1</v>
      </c>
      <c r="AT77" s="66">
        <v>137</v>
      </c>
      <c r="AU77" s="11">
        <v>35.1</v>
      </c>
      <c r="AV77" s="66">
        <v>137</v>
      </c>
      <c r="AW77" s="11">
        <v>35.1</v>
      </c>
      <c r="AX77" s="66">
        <v>137</v>
      </c>
    </row>
    <row r="78" spans="1:50" s="41" customFormat="1" ht="15">
      <c r="A78" s="23" t="s">
        <v>570</v>
      </c>
      <c r="B78" s="88" t="s">
        <v>838</v>
      </c>
      <c r="C78" s="11"/>
      <c r="D78" s="10"/>
      <c r="E78" s="11"/>
      <c r="F78" s="10"/>
      <c r="G78" s="11"/>
      <c r="H78" s="10"/>
      <c r="I78" s="11"/>
      <c r="J78" s="10"/>
      <c r="K78" s="48"/>
      <c r="L78" s="10"/>
      <c r="M78" s="48"/>
      <c r="N78" s="10"/>
      <c r="O78" s="48"/>
      <c r="P78" s="10"/>
      <c r="Q78" s="48">
        <v>67.96</v>
      </c>
      <c r="R78" s="10">
        <v>70</v>
      </c>
      <c r="S78" s="48">
        <v>67.96</v>
      </c>
      <c r="T78" s="61">
        <v>70</v>
      </c>
      <c r="U78" s="11">
        <v>67.96</v>
      </c>
      <c r="V78" s="10">
        <v>70</v>
      </c>
      <c r="W78" s="65">
        <v>76.89</v>
      </c>
      <c r="X78" s="66">
        <v>114</v>
      </c>
      <c r="Y78" s="65">
        <v>76.89</v>
      </c>
      <c r="Z78" s="66">
        <v>114</v>
      </c>
      <c r="AA78" s="65">
        <v>76.89</v>
      </c>
      <c r="AB78" s="66">
        <v>114</v>
      </c>
      <c r="AC78" s="65">
        <v>76.89</v>
      </c>
      <c r="AD78" s="66">
        <v>114</v>
      </c>
      <c r="AE78" s="65">
        <v>76.89</v>
      </c>
      <c r="AF78" s="66">
        <v>114</v>
      </c>
      <c r="AG78" s="65">
        <v>76.89</v>
      </c>
      <c r="AH78" s="66">
        <v>114</v>
      </c>
      <c r="AI78" s="65">
        <v>76.89</v>
      </c>
      <c r="AJ78" s="66">
        <v>114</v>
      </c>
      <c r="AK78" s="65">
        <v>76.89</v>
      </c>
      <c r="AL78" s="66">
        <v>114</v>
      </c>
      <c r="AM78" s="11">
        <v>77.66</v>
      </c>
      <c r="AN78" s="66">
        <v>114</v>
      </c>
      <c r="AO78" s="11">
        <v>77.66</v>
      </c>
      <c r="AP78" s="66">
        <v>114</v>
      </c>
      <c r="AQ78" s="11">
        <v>77.66</v>
      </c>
      <c r="AR78" s="66">
        <v>114</v>
      </c>
      <c r="AS78" s="11">
        <v>77.66</v>
      </c>
      <c r="AT78" s="66">
        <v>114</v>
      </c>
      <c r="AU78" s="11">
        <v>77.66</v>
      </c>
      <c r="AV78" s="66">
        <v>114</v>
      </c>
      <c r="AW78" s="11">
        <v>77.66</v>
      </c>
      <c r="AX78" s="66">
        <v>114</v>
      </c>
    </row>
    <row r="79" spans="1:50" s="41" customFormat="1" ht="15">
      <c r="A79" s="23" t="s">
        <v>567</v>
      </c>
      <c r="B79" s="88" t="s">
        <v>568</v>
      </c>
      <c r="C79" s="11"/>
      <c r="D79" s="10"/>
      <c r="E79" s="11"/>
      <c r="F79" s="10"/>
      <c r="G79" s="11"/>
      <c r="H79" s="10"/>
      <c r="I79" s="11"/>
      <c r="J79" s="10"/>
      <c r="K79" s="48"/>
      <c r="L79" s="10"/>
      <c r="M79" s="48"/>
      <c r="N79" s="10"/>
      <c r="O79" s="48"/>
      <c r="P79" s="10"/>
      <c r="Q79" s="48">
        <v>0.34</v>
      </c>
      <c r="R79" s="10">
        <v>200</v>
      </c>
      <c r="S79" s="48">
        <v>0.34</v>
      </c>
      <c r="T79" s="61">
        <v>200</v>
      </c>
      <c r="U79" s="11">
        <v>0.34</v>
      </c>
      <c r="V79" s="10">
        <v>200</v>
      </c>
      <c r="W79" s="65">
        <v>0.27</v>
      </c>
      <c r="X79" s="66">
        <v>400</v>
      </c>
      <c r="Y79" s="65">
        <v>0.27</v>
      </c>
      <c r="Z79" s="66">
        <v>400</v>
      </c>
      <c r="AA79" s="65">
        <v>0.27</v>
      </c>
      <c r="AB79" s="66">
        <v>400</v>
      </c>
      <c r="AC79" s="65">
        <v>0.27</v>
      </c>
      <c r="AD79" s="66">
        <v>400</v>
      </c>
      <c r="AE79" s="65">
        <v>0.27</v>
      </c>
      <c r="AF79" s="66">
        <v>400</v>
      </c>
      <c r="AG79" s="65">
        <v>0.27</v>
      </c>
      <c r="AH79" s="66">
        <v>400</v>
      </c>
      <c r="AI79" s="65">
        <v>0.27</v>
      </c>
      <c r="AJ79" s="66">
        <v>400</v>
      </c>
      <c r="AK79" s="65">
        <v>0.27</v>
      </c>
      <c r="AL79" s="66">
        <v>400</v>
      </c>
      <c r="AM79" s="11">
        <v>0.27</v>
      </c>
      <c r="AN79" s="66">
        <v>400</v>
      </c>
      <c r="AO79" s="11">
        <v>0.27</v>
      </c>
      <c r="AP79" s="66">
        <v>400</v>
      </c>
      <c r="AQ79" s="11">
        <v>0.27</v>
      </c>
      <c r="AR79" s="66">
        <v>400</v>
      </c>
      <c r="AS79" s="11">
        <v>0.27</v>
      </c>
      <c r="AT79" s="66">
        <v>400</v>
      </c>
      <c r="AU79" s="11">
        <v>0.27</v>
      </c>
      <c r="AV79" s="66">
        <v>400</v>
      </c>
      <c r="AW79" s="11">
        <v>0.27</v>
      </c>
      <c r="AX79" s="66">
        <v>400</v>
      </c>
    </row>
    <row r="80" spans="1:50" s="41" customFormat="1" ht="15">
      <c r="A80" s="23" t="s">
        <v>557</v>
      </c>
      <c r="B80" s="88" t="s">
        <v>558</v>
      </c>
      <c r="C80" s="11"/>
      <c r="D80" s="10"/>
      <c r="E80" s="11"/>
      <c r="F80" s="10"/>
      <c r="G80" s="11"/>
      <c r="H80" s="10"/>
      <c r="I80" s="11"/>
      <c r="J80" s="10"/>
      <c r="K80" s="48"/>
      <c r="L80" s="10"/>
      <c r="M80" s="48"/>
      <c r="N80" s="10"/>
      <c r="O80" s="48">
        <v>20</v>
      </c>
      <c r="P80" s="10">
        <v>1</v>
      </c>
      <c r="Q80" s="48">
        <v>20</v>
      </c>
      <c r="R80" s="10">
        <v>1</v>
      </c>
      <c r="S80" s="48">
        <v>20</v>
      </c>
      <c r="T80" s="61">
        <v>1</v>
      </c>
      <c r="U80" s="11">
        <v>20</v>
      </c>
      <c r="V80" s="10">
        <v>1</v>
      </c>
      <c r="W80" s="11">
        <v>20</v>
      </c>
      <c r="X80" s="10">
        <v>1</v>
      </c>
      <c r="Y80" s="11">
        <v>20</v>
      </c>
      <c r="Z80" s="10">
        <v>1</v>
      </c>
      <c r="AA80" s="11">
        <v>20</v>
      </c>
      <c r="AB80" s="10">
        <v>1</v>
      </c>
      <c r="AC80" s="11">
        <v>20</v>
      </c>
      <c r="AD80" s="10">
        <v>1</v>
      </c>
      <c r="AE80" s="11">
        <v>20</v>
      </c>
      <c r="AF80" s="10">
        <v>1</v>
      </c>
      <c r="AG80" s="11">
        <v>20</v>
      </c>
      <c r="AH80" s="10">
        <v>1</v>
      </c>
      <c r="AI80" s="11">
        <v>20</v>
      </c>
      <c r="AJ80" s="10">
        <v>1</v>
      </c>
      <c r="AK80" s="11">
        <v>20</v>
      </c>
      <c r="AL80" s="10">
        <v>1</v>
      </c>
      <c r="AM80" s="11">
        <v>20.2</v>
      </c>
      <c r="AN80" s="10">
        <v>1</v>
      </c>
      <c r="AO80" s="11">
        <v>20.2</v>
      </c>
      <c r="AP80" s="10">
        <v>1</v>
      </c>
      <c r="AQ80" s="11">
        <v>20.2</v>
      </c>
      <c r="AR80" s="10">
        <v>1</v>
      </c>
      <c r="AS80" s="11">
        <v>20.2</v>
      </c>
      <c r="AT80" s="10">
        <v>1</v>
      </c>
      <c r="AU80" s="11">
        <v>20.2</v>
      </c>
      <c r="AV80" s="10">
        <v>1</v>
      </c>
      <c r="AW80" s="11">
        <v>20.2</v>
      </c>
      <c r="AX80" s="10">
        <v>1</v>
      </c>
    </row>
    <row r="81" spans="1:50" s="41" customFormat="1" ht="15">
      <c r="A81" s="23" t="s">
        <v>615</v>
      </c>
      <c r="B81" s="88" t="s">
        <v>839</v>
      </c>
      <c r="C81" s="11"/>
      <c r="D81" s="10"/>
      <c r="E81" s="11"/>
      <c r="F81" s="10"/>
      <c r="G81" s="11"/>
      <c r="H81" s="10"/>
      <c r="I81" s="11"/>
      <c r="J81" s="10"/>
      <c r="K81" s="48"/>
      <c r="L81" s="10"/>
      <c r="M81" s="48"/>
      <c r="N81" s="10"/>
      <c r="O81" s="48"/>
      <c r="P81" s="10"/>
      <c r="Q81" s="48"/>
      <c r="R81" s="10"/>
      <c r="S81" s="48">
        <v>2.74</v>
      </c>
      <c r="T81" s="61">
        <v>380</v>
      </c>
      <c r="U81" s="11">
        <v>2.74</v>
      </c>
      <c r="V81" s="10">
        <v>380</v>
      </c>
      <c r="W81" s="65">
        <v>3.18</v>
      </c>
      <c r="X81" s="66">
        <v>380</v>
      </c>
      <c r="Y81" s="65">
        <v>3.18</v>
      </c>
      <c r="Z81" s="66">
        <v>380</v>
      </c>
      <c r="AA81" s="65">
        <v>3.18</v>
      </c>
      <c r="AB81" s="66">
        <v>380</v>
      </c>
      <c r="AC81" s="65">
        <v>3.18</v>
      </c>
      <c r="AD81" s="66">
        <v>380</v>
      </c>
      <c r="AE81" s="65">
        <v>3.18</v>
      </c>
      <c r="AF81" s="66">
        <v>380</v>
      </c>
      <c r="AG81" s="65">
        <v>3.18</v>
      </c>
      <c r="AH81" s="66">
        <v>380</v>
      </c>
      <c r="AI81" s="65">
        <v>3.18</v>
      </c>
      <c r="AJ81" s="66">
        <v>380</v>
      </c>
      <c r="AK81" s="65">
        <v>3.18</v>
      </c>
      <c r="AL81" s="66">
        <v>380</v>
      </c>
      <c r="AM81" s="11">
        <v>3.21</v>
      </c>
      <c r="AN81" s="66">
        <v>380</v>
      </c>
      <c r="AO81" s="11">
        <v>3.21</v>
      </c>
      <c r="AP81" s="66">
        <v>380</v>
      </c>
      <c r="AQ81" s="11">
        <v>3.21</v>
      </c>
      <c r="AR81" s="66">
        <v>380</v>
      </c>
      <c r="AS81" s="11">
        <v>3.21</v>
      </c>
      <c r="AT81" s="66">
        <v>380</v>
      </c>
      <c r="AU81" s="11">
        <v>3.21</v>
      </c>
      <c r="AV81" s="66">
        <v>380</v>
      </c>
      <c r="AW81" s="11">
        <v>3.21</v>
      </c>
      <c r="AX81" s="66">
        <v>380</v>
      </c>
    </row>
    <row r="82" spans="1:50" s="41" customFormat="1" ht="15">
      <c r="A82" s="23" t="s">
        <v>572</v>
      </c>
      <c r="B82" s="88" t="s">
        <v>573</v>
      </c>
      <c r="C82" s="11"/>
      <c r="D82" s="10"/>
      <c r="E82" s="11"/>
      <c r="F82" s="10"/>
      <c r="G82" s="11"/>
      <c r="H82" s="10"/>
      <c r="I82" s="11"/>
      <c r="J82" s="10"/>
      <c r="K82" s="48"/>
      <c r="L82" s="10"/>
      <c r="M82" s="48"/>
      <c r="N82" s="10"/>
      <c r="O82" s="48"/>
      <c r="P82" s="10"/>
      <c r="Q82" s="48">
        <v>13.08</v>
      </c>
      <c r="R82" s="10">
        <v>300</v>
      </c>
      <c r="S82" s="48">
        <v>13.08</v>
      </c>
      <c r="T82" s="61">
        <v>300</v>
      </c>
      <c r="U82" s="11">
        <v>13.08</v>
      </c>
      <c r="V82" s="10">
        <v>300</v>
      </c>
      <c r="W82" s="65">
        <v>16.4</v>
      </c>
      <c r="X82" s="66">
        <v>300</v>
      </c>
      <c r="Y82" s="65">
        <v>16.4</v>
      </c>
      <c r="Z82" s="66">
        <v>300</v>
      </c>
      <c r="AA82" s="65">
        <v>16.4</v>
      </c>
      <c r="AB82" s="66">
        <v>300</v>
      </c>
      <c r="AC82" s="65">
        <v>16.4</v>
      </c>
      <c r="AD82" s="66">
        <v>300</v>
      </c>
      <c r="AE82" s="65">
        <v>16.4</v>
      </c>
      <c r="AF82" s="66">
        <v>300</v>
      </c>
      <c r="AG82" s="65">
        <v>16.4</v>
      </c>
      <c r="AH82" s="66">
        <v>300</v>
      </c>
      <c r="AI82" s="65">
        <v>16.4</v>
      </c>
      <c r="AJ82" s="66">
        <v>300</v>
      </c>
      <c r="AK82" s="65">
        <v>16.4</v>
      </c>
      <c r="AL82" s="66">
        <v>300</v>
      </c>
      <c r="AM82" s="11">
        <v>16.56</v>
      </c>
      <c r="AN82" s="66">
        <v>300</v>
      </c>
      <c r="AO82" s="11">
        <v>16.56</v>
      </c>
      <c r="AP82" s="66">
        <v>300</v>
      </c>
      <c r="AQ82" s="11">
        <v>16.56</v>
      </c>
      <c r="AR82" s="66">
        <v>300</v>
      </c>
      <c r="AS82" s="11">
        <v>16.56</v>
      </c>
      <c r="AT82" s="66">
        <v>300</v>
      </c>
      <c r="AU82" s="11">
        <v>16.56</v>
      </c>
      <c r="AV82" s="66">
        <v>300</v>
      </c>
      <c r="AW82" s="11">
        <v>16.56</v>
      </c>
      <c r="AX82" s="66">
        <v>300</v>
      </c>
    </row>
    <row r="83" spans="1:50" s="41" customFormat="1" ht="15">
      <c r="A83" s="23" t="s">
        <v>574</v>
      </c>
      <c r="B83" s="88" t="s">
        <v>575</v>
      </c>
      <c r="C83" s="11"/>
      <c r="D83" s="10"/>
      <c r="E83" s="11"/>
      <c r="F83" s="10"/>
      <c r="G83" s="11"/>
      <c r="H83" s="10"/>
      <c r="I83" s="11"/>
      <c r="J83" s="10"/>
      <c r="K83" s="48"/>
      <c r="L83" s="10"/>
      <c r="M83" s="48"/>
      <c r="N83" s="10"/>
      <c r="O83" s="48"/>
      <c r="P83" s="10"/>
      <c r="Q83" s="48">
        <v>134.64</v>
      </c>
      <c r="R83" s="10">
        <v>30</v>
      </c>
      <c r="S83" s="48">
        <v>134.64</v>
      </c>
      <c r="T83" s="61">
        <v>30</v>
      </c>
      <c r="U83" s="11">
        <v>134.64</v>
      </c>
      <c r="V83" s="10">
        <v>30</v>
      </c>
      <c r="W83" s="65">
        <v>156.48</v>
      </c>
      <c r="X83" s="66">
        <v>40</v>
      </c>
      <c r="Y83" s="65">
        <v>156.48</v>
      </c>
      <c r="Z83" s="66">
        <v>40</v>
      </c>
      <c r="AA83" s="65">
        <v>156.48</v>
      </c>
      <c r="AB83" s="66">
        <v>40</v>
      </c>
      <c r="AC83" s="65">
        <v>156.48</v>
      </c>
      <c r="AD83" s="66">
        <v>40</v>
      </c>
      <c r="AE83" s="65">
        <v>156.48</v>
      </c>
      <c r="AF83" s="66">
        <v>40</v>
      </c>
      <c r="AG83" s="65">
        <v>156.48</v>
      </c>
      <c r="AH83" s="66">
        <v>40</v>
      </c>
      <c r="AI83" s="65">
        <v>156.48</v>
      </c>
      <c r="AJ83" s="66">
        <v>40</v>
      </c>
      <c r="AK83" s="65">
        <v>156.48</v>
      </c>
      <c r="AL83" s="66">
        <v>40</v>
      </c>
      <c r="AM83" s="11">
        <v>158.04</v>
      </c>
      <c r="AN83" s="66">
        <v>40</v>
      </c>
      <c r="AO83" s="11">
        <v>158.04</v>
      </c>
      <c r="AP83" s="66">
        <v>40</v>
      </c>
      <c r="AQ83" s="11">
        <v>158.04</v>
      </c>
      <c r="AR83" s="66">
        <v>40</v>
      </c>
      <c r="AS83" s="11">
        <v>158.04</v>
      </c>
      <c r="AT83" s="66">
        <v>40</v>
      </c>
      <c r="AU83" s="11">
        <v>158.04</v>
      </c>
      <c r="AV83" s="66">
        <v>40</v>
      </c>
      <c r="AW83" s="11">
        <v>158.04</v>
      </c>
      <c r="AX83" s="66">
        <v>40</v>
      </c>
    </row>
    <row r="84" spans="1:50" s="41" customFormat="1" ht="15">
      <c r="A84" s="23" t="s">
        <v>640</v>
      </c>
      <c r="B84" s="88" t="s">
        <v>641</v>
      </c>
      <c r="C84" s="11"/>
      <c r="D84" s="10"/>
      <c r="E84" s="11"/>
      <c r="F84" s="10"/>
      <c r="G84" s="11"/>
      <c r="H84" s="10"/>
      <c r="I84" s="11"/>
      <c r="J84" s="10"/>
      <c r="K84" s="48"/>
      <c r="L84" s="10"/>
      <c r="M84" s="48"/>
      <c r="N84" s="10"/>
      <c r="O84" s="48"/>
      <c r="P84" s="10"/>
      <c r="Q84" s="48"/>
      <c r="R84" s="10"/>
      <c r="S84" s="48"/>
      <c r="T84" s="61"/>
      <c r="U84" s="11">
        <v>2.56</v>
      </c>
      <c r="V84" s="10">
        <v>10</v>
      </c>
      <c r="W84" s="65">
        <v>2.63</v>
      </c>
      <c r="X84" s="66">
        <v>10</v>
      </c>
      <c r="Y84" s="65">
        <v>2.63</v>
      </c>
      <c r="Z84" s="66">
        <v>10</v>
      </c>
      <c r="AA84" s="65">
        <v>2.63</v>
      </c>
      <c r="AB84" s="66">
        <v>10</v>
      </c>
      <c r="AC84" s="65">
        <v>2.63</v>
      </c>
      <c r="AD84" s="66">
        <v>10</v>
      </c>
      <c r="AE84" s="65">
        <v>2.63</v>
      </c>
      <c r="AF84" s="66">
        <v>10</v>
      </c>
      <c r="AG84" s="65">
        <v>2.63</v>
      </c>
      <c r="AH84" s="66">
        <v>10</v>
      </c>
      <c r="AI84" s="65">
        <v>2.63</v>
      </c>
      <c r="AJ84" s="66">
        <v>10</v>
      </c>
      <c r="AK84" s="65">
        <v>2.63</v>
      </c>
      <c r="AL84" s="66">
        <v>10</v>
      </c>
      <c r="AM84" s="11">
        <v>2.66</v>
      </c>
      <c r="AN84" s="66">
        <v>10</v>
      </c>
      <c r="AO84" s="11">
        <v>2.66</v>
      </c>
      <c r="AP84" s="66">
        <v>10</v>
      </c>
      <c r="AQ84" s="11">
        <v>2.66</v>
      </c>
      <c r="AR84" s="66">
        <v>10</v>
      </c>
      <c r="AS84" s="11">
        <v>2.66</v>
      </c>
      <c r="AT84" s="66">
        <v>10</v>
      </c>
      <c r="AU84" s="11">
        <v>2.66</v>
      </c>
      <c r="AV84" s="66">
        <v>10</v>
      </c>
      <c r="AW84" s="11">
        <v>2.66</v>
      </c>
      <c r="AX84" s="66">
        <v>10</v>
      </c>
    </row>
    <row r="85" spans="1:50" s="41" customFormat="1" ht="15">
      <c r="A85" s="23" t="s">
        <v>463</v>
      </c>
      <c r="B85" s="88" t="s">
        <v>464</v>
      </c>
      <c r="C85" s="11" t="s">
        <v>474</v>
      </c>
      <c r="D85" s="10" t="s">
        <v>474</v>
      </c>
      <c r="E85" s="11">
        <v>38.87</v>
      </c>
      <c r="F85" s="10">
        <v>80</v>
      </c>
      <c r="G85" s="11">
        <v>38.87</v>
      </c>
      <c r="H85" s="10">
        <v>80</v>
      </c>
      <c r="I85" s="11">
        <v>38.87</v>
      </c>
      <c r="J85" s="10">
        <v>80</v>
      </c>
      <c r="K85" s="48">
        <v>38.87</v>
      </c>
      <c r="L85" s="10">
        <v>80</v>
      </c>
      <c r="M85" s="48">
        <v>38.87</v>
      </c>
      <c r="N85" s="10">
        <v>80</v>
      </c>
      <c r="O85" s="48">
        <v>38.87</v>
      </c>
      <c r="P85" s="10">
        <v>80</v>
      </c>
      <c r="Q85" s="48">
        <v>38.87</v>
      </c>
      <c r="R85" s="10">
        <v>80</v>
      </c>
      <c r="S85" s="48">
        <v>38.87</v>
      </c>
      <c r="T85" s="61">
        <v>80</v>
      </c>
      <c r="U85" s="11">
        <v>38.87</v>
      </c>
      <c r="V85" s="10">
        <v>80</v>
      </c>
      <c r="W85" s="65">
        <v>73.05</v>
      </c>
      <c r="X85" s="66">
        <v>100</v>
      </c>
      <c r="Y85" s="65">
        <v>73.05</v>
      </c>
      <c r="Z85" s="66">
        <v>100</v>
      </c>
      <c r="AA85" s="65">
        <v>73.05</v>
      </c>
      <c r="AB85" s="66">
        <v>100</v>
      </c>
      <c r="AC85" s="65">
        <v>73.05</v>
      </c>
      <c r="AD85" s="66">
        <v>100</v>
      </c>
      <c r="AE85" s="65">
        <v>73.05</v>
      </c>
      <c r="AF85" s="66">
        <v>100</v>
      </c>
      <c r="AG85" s="65">
        <v>73.05</v>
      </c>
      <c r="AH85" s="66">
        <v>100</v>
      </c>
      <c r="AI85" s="65">
        <v>73.05</v>
      </c>
      <c r="AJ85" s="66">
        <v>100</v>
      </c>
      <c r="AK85" s="65">
        <v>73.05</v>
      </c>
      <c r="AL85" s="66">
        <v>100</v>
      </c>
      <c r="AM85" s="11">
        <v>73.78</v>
      </c>
      <c r="AN85" s="66">
        <v>100</v>
      </c>
      <c r="AO85" s="11">
        <v>73.78</v>
      </c>
      <c r="AP85" s="66">
        <v>100</v>
      </c>
      <c r="AQ85" s="11">
        <v>73.78</v>
      </c>
      <c r="AR85" s="66">
        <v>100</v>
      </c>
      <c r="AS85" s="11">
        <v>73.78</v>
      </c>
      <c r="AT85" s="66">
        <v>100</v>
      </c>
      <c r="AU85" s="11">
        <v>73.78</v>
      </c>
      <c r="AV85" s="66">
        <v>100</v>
      </c>
      <c r="AW85" s="11">
        <v>73.78</v>
      </c>
      <c r="AX85" s="66">
        <v>100</v>
      </c>
    </row>
    <row r="86" spans="1:50" s="41" customFormat="1" ht="15">
      <c r="A86" s="23" t="s">
        <v>642</v>
      </c>
      <c r="B86" s="88" t="s">
        <v>840</v>
      </c>
      <c r="C86" s="11"/>
      <c r="D86" s="10"/>
      <c r="E86" s="11"/>
      <c r="F86" s="10"/>
      <c r="G86" s="11"/>
      <c r="H86" s="10"/>
      <c r="I86" s="11"/>
      <c r="J86" s="10"/>
      <c r="K86" s="48"/>
      <c r="L86" s="10"/>
      <c r="M86" s="48"/>
      <c r="N86" s="10"/>
      <c r="O86" s="48"/>
      <c r="P86" s="10"/>
      <c r="Q86" s="48"/>
      <c r="R86" s="10"/>
      <c r="S86" s="48"/>
      <c r="T86" s="61"/>
      <c r="U86" s="11">
        <v>163.47</v>
      </c>
      <c r="V86" s="10">
        <v>90</v>
      </c>
      <c r="W86" s="65">
        <v>164.51</v>
      </c>
      <c r="X86" s="66">
        <v>90</v>
      </c>
      <c r="Y86" s="65">
        <v>164.51</v>
      </c>
      <c r="Z86" s="66">
        <v>90</v>
      </c>
      <c r="AA86" s="65">
        <v>164.51</v>
      </c>
      <c r="AB86" s="66">
        <v>90</v>
      </c>
      <c r="AC86" s="65">
        <v>164.51</v>
      </c>
      <c r="AD86" s="66">
        <v>90</v>
      </c>
      <c r="AE86" s="65">
        <v>164.51</v>
      </c>
      <c r="AF86" s="66">
        <v>90</v>
      </c>
      <c r="AG86" s="65">
        <v>164.51</v>
      </c>
      <c r="AH86" s="66">
        <v>90</v>
      </c>
      <c r="AI86" s="65">
        <v>164.51</v>
      </c>
      <c r="AJ86" s="66">
        <v>90</v>
      </c>
      <c r="AK86" s="65">
        <v>164.51</v>
      </c>
      <c r="AL86" s="66">
        <v>90</v>
      </c>
      <c r="AM86" s="11">
        <v>166.16</v>
      </c>
      <c r="AN86" s="66">
        <v>90</v>
      </c>
      <c r="AO86" s="11">
        <v>166.16</v>
      </c>
      <c r="AP86" s="66">
        <v>90</v>
      </c>
      <c r="AQ86" s="11">
        <v>166.16</v>
      </c>
      <c r="AR86" s="66">
        <v>90</v>
      </c>
      <c r="AS86" s="11">
        <v>166.16</v>
      </c>
      <c r="AT86" s="66">
        <v>90</v>
      </c>
      <c r="AU86" s="11">
        <v>166.16</v>
      </c>
      <c r="AV86" s="66">
        <v>90</v>
      </c>
      <c r="AW86" s="11">
        <v>166.16</v>
      </c>
      <c r="AX86" s="66">
        <v>90</v>
      </c>
    </row>
    <row r="87" spans="1:50" s="41" customFormat="1" ht="15">
      <c r="A87" s="23" t="s">
        <v>605</v>
      </c>
      <c r="B87" s="88" t="s">
        <v>841</v>
      </c>
      <c r="C87" s="11"/>
      <c r="D87" s="10"/>
      <c r="E87" s="11"/>
      <c r="F87" s="10"/>
      <c r="G87" s="11"/>
      <c r="H87" s="10"/>
      <c r="I87" s="11"/>
      <c r="J87" s="10"/>
      <c r="K87" s="48"/>
      <c r="L87" s="10"/>
      <c r="M87" s="48"/>
      <c r="N87" s="10"/>
      <c r="O87" s="48"/>
      <c r="P87" s="10"/>
      <c r="Q87" s="48">
        <v>105.42</v>
      </c>
      <c r="R87" s="10">
        <v>5</v>
      </c>
      <c r="S87" s="48">
        <v>105.42</v>
      </c>
      <c r="T87" s="61">
        <v>5</v>
      </c>
      <c r="U87" s="11">
        <v>105.42</v>
      </c>
      <c r="V87" s="10">
        <v>5</v>
      </c>
      <c r="W87" s="65">
        <v>32.24</v>
      </c>
      <c r="X87" s="66">
        <v>4</v>
      </c>
      <c r="Y87" s="65">
        <v>32.24</v>
      </c>
      <c r="Z87" s="66">
        <v>4</v>
      </c>
      <c r="AA87" s="65">
        <v>32.24</v>
      </c>
      <c r="AB87" s="66">
        <v>4</v>
      </c>
      <c r="AC87" s="65">
        <v>32.24</v>
      </c>
      <c r="AD87" s="66">
        <v>4</v>
      </c>
      <c r="AE87" s="65">
        <v>32.24</v>
      </c>
      <c r="AF87" s="66">
        <v>4</v>
      </c>
      <c r="AG87" s="65">
        <v>32.24</v>
      </c>
      <c r="AH87" s="66">
        <v>4</v>
      </c>
      <c r="AI87" s="65">
        <v>32.24</v>
      </c>
      <c r="AJ87" s="66">
        <v>4</v>
      </c>
      <c r="AK87" s="65">
        <v>32.24</v>
      </c>
      <c r="AL87" s="66">
        <v>4</v>
      </c>
      <c r="AM87" s="11">
        <v>32.56</v>
      </c>
      <c r="AN87" s="66">
        <v>4</v>
      </c>
      <c r="AO87" s="11">
        <v>32.56</v>
      </c>
      <c r="AP87" s="66">
        <v>4</v>
      </c>
      <c r="AQ87" s="11">
        <v>32.56</v>
      </c>
      <c r="AR87" s="66">
        <v>4</v>
      </c>
      <c r="AS87" s="11">
        <v>32.56</v>
      </c>
      <c r="AT87" s="66">
        <v>4</v>
      </c>
      <c r="AU87" s="11">
        <v>32.56</v>
      </c>
      <c r="AV87" s="66">
        <v>4</v>
      </c>
      <c r="AW87" s="11">
        <v>32.56</v>
      </c>
      <c r="AX87" s="66">
        <v>4</v>
      </c>
    </row>
    <row r="88" spans="1:50" s="41" customFormat="1" ht="15">
      <c r="A88" s="23" t="s">
        <v>658</v>
      </c>
      <c r="B88" s="88" t="s">
        <v>659</v>
      </c>
      <c r="C88" s="11"/>
      <c r="D88" s="10"/>
      <c r="E88" s="11"/>
      <c r="F88" s="10"/>
      <c r="G88" s="11"/>
      <c r="H88" s="10"/>
      <c r="I88" s="11"/>
      <c r="J88" s="10"/>
      <c r="K88" s="48"/>
      <c r="L88" s="10"/>
      <c r="M88" s="48"/>
      <c r="N88" s="10"/>
      <c r="O88" s="48"/>
      <c r="P88" s="10"/>
      <c r="Q88" s="48"/>
      <c r="R88" s="10"/>
      <c r="S88" s="48"/>
      <c r="T88" s="61"/>
      <c r="U88" s="11"/>
      <c r="V88" s="10"/>
      <c r="W88" s="65"/>
      <c r="X88" s="66"/>
      <c r="Y88" s="65">
        <v>197.81</v>
      </c>
      <c r="Z88" s="66">
        <v>7</v>
      </c>
      <c r="AA88" s="65">
        <v>197.81</v>
      </c>
      <c r="AB88" s="66">
        <v>7</v>
      </c>
      <c r="AC88" s="65">
        <v>197.81</v>
      </c>
      <c r="AD88" s="66">
        <v>7</v>
      </c>
      <c r="AE88" s="65">
        <v>197.81</v>
      </c>
      <c r="AF88" s="66">
        <v>7</v>
      </c>
      <c r="AG88" s="65">
        <v>197.81</v>
      </c>
      <c r="AH88" s="66">
        <v>7</v>
      </c>
      <c r="AI88" s="65">
        <v>197.81</v>
      </c>
      <c r="AJ88" s="66">
        <v>7</v>
      </c>
      <c r="AK88" s="65">
        <v>197.81</v>
      </c>
      <c r="AL88" s="66">
        <v>7</v>
      </c>
      <c r="AM88" s="11">
        <v>199.79</v>
      </c>
      <c r="AN88" s="66">
        <v>7</v>
      </c>
      <c r="AO88" s="11">
        <v>199.79</v>
      </c>
      <c r="AP88" s="66">
        <v>7</v>
      </c>
      <c r="AQ88" s="11">
        <v>199.79</v>
      </c>
      <c r="AR88" s="66">
        <v>7</v>
      </c>
      <c r="AS88" s="11">
        <v>199.79</v>
      </c>
      <c r="AT88" s="66">
        <v>7</v>
      </c>
      <c r="AU88" s="11">
        <v>199.79</v>
      </c>
      <c r="AV88" s="66">
        <v>7</v>
      </c>
      <c r="AW88" s="11">
        <v>199.79</v>
      </c>
      <c r="AX88" s="66">
        <v>7</v>
      </c>
    </row>
    <row r="89" spans="1:50" s="41" customFormat="1" ht="15">
      <c r="A89" s="23" t="s">
        <v>606</v>
      </c>
      <c r="B89" s="88" t="s">
        <v>842</v>
      </c>
      <c r="C89" s="11"/>
      <c r="D89" s="10"/>
      <c r="E89" s="11"/>
      <c r="F89" s="10"/>
      <c r="G89" s="11"/>
      <c r="H89" s="10"/>
      <c r="I89" s="11"/>
      <c r="J89" s="10"/>
      <c r="K89" s="48"/>
      <c r="L89" s="10"/>
      <c r="M89" s="48"/>
      <c r="N89" s="10"/>
      <c r="O89" s="48"/>
      <c r="P89" s="10"/>
      <c r="Q89" s="48">
        <v>3.67</v>
      </c>
      <c r="R89" s="10">
        <v>15</v>
      </c>
      <c r="S89" s="48">
        <v>3.67</v>
      </c>
      <c r="T89" s="61">
        <v>15</v>
      </c>
      <c r="U89" s="11">
        <v>3.67</v>
      </c>
      <c r="V89" s="10">
        <v>15</v>
      </c>
      <c r="W89" s="65">
        <v>0</v>
      </c>
      <c r="X89" s="67">
        <v>0</v>
      </c>
      <c r="Y89" s="65">
        <v>0</v>
      </c>
      <c r="Z89" s="67">
        <v>0</v>
      </c>
      <c r="AA89" s="65">
        <v>0</v>
      </c>
      <c r="AB89" s="67">
        <v>0</v>
      </c>
      <c r="AC89" s="65">
        <v>0</v>
      </c>
      <c r="AD89" s="67">
        <v>0</v>
      </c>
      <c r="AE89" s="65">
        <v>0</v>
      </c>
      <c r="AF89" s="67">
        <v>0</v>
      </c>
      <c r="AG89" s="65">
        <v>0</v>
      </c>
      <c r="AH89" s="67">
        <v>0</v>
      </c>
      <c r="AI89" s="65">
        <v>0</v>
      </c>
      <c r="AJ89" s="67">
        <v>0</v>
      </c>
      <c r="AK89" s="65">
        <v>0</v>
      </c>
      <c r="AL89" s="67">
        <v>0</v>
      </c>
      <c r="AM89" s="11">
        <v>0</v>
      </c>
      <c r="AN89" s="67">
        <v>0</v>
      </c>
      <c r="AO89" s="11">
        <v>0</v>
      </c>
      <c r="AP89" s="67">
        <v>0</v>
      </c>
      <c r="AQ89" s="11">
        <v>0</v>
      </c>
      <c r="AR89" s="67">
        <v>0</v>
      </c>
      <c r="AS89" s="11">
        <v>0</v>
      </c>
      <c r="AT89" s="67">
        <v>0</v>
      </c>
      <c r="AU89" s="11">
        <v>0</v>
      </c>
      <c r="AV89" s="67">
        <v>0</v>
      </c>
      <c r="AW89" s="11">
        <v>0</v>
      </c>
      <c r="AX89" s="67">
        <v>0</v>
      </c>
    </row>
    <row r="90" spans="1:50" s="41" customFormat="1" ht="15">
      <c r="A90" s="23" t="s">
        <v>571</v>
      </c>
      <c r="B90" s="88" t="s">
        <v>843</v>
      </c>
      <c r="C90" s="11"/>
      <c r="D90" s="10"/>
      <c r="E90" s="11"/>
      <c r="F90" s="10"/>
      <c r="G90" s="11"/>
      <c r="H90" s="10"/>
      <c r="I90" s="11"/>
      <c r="J90" s="10"/>
      <c r="K90" s="48"/>
      <c r="L90" s="10"/>
      <c r="M90" s="48"/>
      <c r="N90" s="10"/>
      <c r="O90" s="48"/>
      <c r="P90" s="10"/>
      <c r="Q90" s="48">
        <v>45.33</v>
      </c>
      <c r="R90" s="10">
        <v>35</v>
      </c>
      <c r="S90" s="48">
        <v>45.33</v>
      </c>
      <c r="T90" s="61">
        <v>35</v>
      </c>
      <c r="U90" s="11">
        <v>45.33</v>
      </c>
      <c r="V90" s="10">
        <v>35</v>
      </c>
      <c r="W90" s="65">
        <v>46.75</v>
      </c>
      <c r="X90" s="66">
        <v>25</v>
      </c>
      <c r="Y90" s="65">
        <v>46.75</v>
      </c>
      <c r="Z90" s="66">
        <v>25</v>
      </c>
      <c r="AA90" s="65">
        <v>46.75</v>
      </c>
      <c r="AB90" s="66">
        <v>25</v>
      </c>
      <c r="AC90" s="65">
        <v>46.75</v>
      </c>
      <c r="AD90" s="66">
        <v>25</v>
      </c>
      <c r="AE90" s="65">
        <v>46.75</v>
      </c>
      <c r="AF90" s="66">
        <v>25</v>
      </c>
      <c r="AG90" s="65">
        <v>46.75</v>
      </c>
      <c r="AH90" s="66">
        <v>25</v>
      </c>
      <c r="AI90" s="65">
        <v>46.75</v>
      </c>
      <c r="AJ90" s="66">
        <v>25</v>
      </c>
      <c r="AK90" s="65">
        <v>46.75</v>
      </c>
      <c r="AL90" s="66">
        <v>25</v>
      </c>
      <c r="AM90" s="11">
        <v>47.22</v>
      </c>
      <c r="AN90" s="66">
        <v>25</v>
      </c>
      <c r="AO90" s="11">
        <v>47.22</v>
      </c>
      <c r="AP90" s="66">
        <v>25</v>
      </c>
      <c r="AQ90" s="11">
        <v>47.22</v>
      </c>
      <c r="AR90" s="66">
        <v>25</v>
      </c>
      <c r="AS90" s="11">
        <v>47.22</v>
      </c>
      <c r="AT90" s="66">
        <v>25</v>
      </c>
      <c r="AU90" s="11">
        <v>47.22</v>
      </c>
      <c r="AV90" s="66">
        <v>25</v>
      </c>
      <c r="AW90" s="11">
        <v>47.22</v>
      </c>
      <c r="AX90" s="66">
        <v>25</v>
      </c>
    </row>
    <row r="91" spans="1:50" s="41" customFormat="1" ht="15">
      <c r="A91" s="23" t="s">
        <v>607</v>
      </c>
      <c r="B91" s="88" t="s">
        <v>844</v>
      </c>
      <c r="C91" s="11"/>
      <c r="D91" s="10"/>
      <c r="E91" s="11"/>
      <c r="F91" s="10"/>
      <c r="G91" s="11"/>
      <c r="H91" s="10"/>
      <c r="I91" s="11"/>
      <c r="J91" s="10"/>
      <c r="K91" s="48"/>
      <c r="L91" s="10"/>
      <c r="M91" s="48"/>
      <c r="N91" s="10"/>
      <c r="O91" s="48"/>
      <c r="P91" s="10"/>
      <c r="Q91" s="48">
        <v>29.29</v>
      </c>
      <c r="R91" s="10">
        <v>56</v>
      </c>
      <c r="S91" s="48">
        <v>29.29</v>
      </c>
      <c r="T91" s="61">
        <v>56</v>
      </c>
      <c r="U91" s="11">
        <v>29.29</v>
      </c>
      <c r="V91" s="10">
        <v>56</v>
      </c>
      <c r="W91" s="65">
        <v>0</v>
      </c>
      <c r="X91" s="67">
        <v>0</v>
      </c>
      <c r="Y91" s="65">
        <v>0</v>
      </c>
      <c r="Z91" s="67">
        <v>0</v>
      </c>
      <c r="AA91" s="65">
        <v>0</v>
      </c>
      <c r="AB91" s="67">
        <v>0</v>
      </c>
      <c r="AC91" s="65">
        <v>0</v>
      </c>
      <c r="AD91" s="67">
        <v>0</v>
      </c>
      <c r="AE91" s="65">
        <v>0</v>
      </c>
      <c r="AF91" s="67">
        <v>0</v>
      </c>
      <c r="AG91" s="65">
        <v>0</v>
      </c>
      <c r="AH91" s="67">
        <v>0</v>
      </c>
      <c r="AI91" s="65">
        <v>0</v>
      </c>
      <c r="AJ91" s="67">
        <v>0</v>
      </c>
      <c r="AK91" s="65">
        <v>0</v>
      </c>
      <c r="AL91" s="67">
        <v>0</v>
      </c>
      <c r="AM91" s="11">
        <v>0</v>
      </c>
      <c r="AN91" s="67">
        <v>0</v>
      </c>
      <c r="AO91" s="11">
        <v>0</v>
      </c>
      <c r="AP91" s="67">
        <v>0</v>
      </c>
      <c r="AQ91" s="11">
        <v>0</v>
      </c>
      <c r="AR91" s="67">
        <v>0</v>
      </c>
      <c r="AS91" s="11">
        <v>0</v>
      </c>
      <c r="AT91" s="67">
        <v>0</v>
      </c>
      <c r="AU91" s="11">
        <v>0</v>
      </c>
      <c r="AV91" s="67">
        <v>0</v>
      </c>
      <c r="AW91" s="11">
        <v>0</v>
      </c>
      <c r="AX91" s="67">
        <v>0</v>
      </c>
    </row>
    <row r="92" spans="1:50" s="41" customFormat="1" ht="15">
      <c r="A92" s="23" t="s">
        <v>578</v>
      </c>
      <c r="B92" s="88" t="s">
        <v>579</v>
      </c>
      <c r="C92" s="11"/>
      <c r="D92" s="10"/>
      <c r="E92" s="11"/>
      <c r="F92" s="10"/>
      <c r="G92" s="11"/>
      <c r="H92" s="10"/>
      <c r="I92" s="11"/>
      <c r="J92" s="10"/>
      <c r="K92" s="48"/>
      <c r="L92" s="10"/>
      <c r="M92" s="48"/>
      <c r="N92" s="10"/>
      <c r="O92" s="48"/>
      <c r="P92" s="10"/>
      <c r="Q92" s="48">
        <v>97.92</v>
      </c>
      <c r="R92" s="10">
        <v>20</v>
      </c>
      <c r="S92" s="48">
        <v>97.92</v>
      </c>
      <c r="T92" s="61">
        <v>20</v>
      </c>
      <c r="U92" s="11">
        <v>97.92</v>
      </c>
      <c r="V92" s="10">
        <v>20</v>
      </c>
      <c r="W92" s="65">
        <v>101.93</v>
      </c>
      <c r="X92" s="66">
        <v>27</v>
      </c>
      <c r="Y92" s="65">
        <v>101.93</v>
      </c>
      <c r="Z92" s="66">
        <v>27</v>
      </c>
      <c r="AA92" s="65">
        <v>101.93</v>
      </c>
      <c r="AB92" s="66">
        <v>27</v>
      </c>
      <c r="AC92" s="65">
        <v>101.93</v>
      </c>
      <c r="AD92" s="66">
        <v>27</v>
      </c>
      <c r="AE92" s="65">
        <v>101.93</v>
      </c>
      <c r="AF92" s="66">
        <v>27</v>
      </c>
      <c r="AG92" s="65">
        <v>101.93</v>
      </c>
      <c r="AH92" s="66">
        <v>27</v>
      </c>
      <c r="AI92" s="65">
        <v>101.93</v>
      </c>
      <c r="AJ92" s="66">
        <v>27</v>
      </c>
      <c r="AK92" s="65">
        <v>101.93</v>
      </c>
      <c r="AL92" s="66">
        <v>27</v>
      </c>
      <c r="AM92" s="11">
        <v>102.95</v>
      </c>
      <c r="AN92" s="66">
        <v>27</v>
      </c>
      <c r="AO92" s="11">
        <v>102.95</v>
      </c>
      <c r="AP92" s="66">
        <v>27</v>
      </c>
      <c r="AQ92" s="11">
        <v>102.95</v>
      </c>
      <c r="AR92" s="66">
        <v>27</v>
      </c>
      <c r="AS92" s="11">
        <v>102.95</v>
      </c>
      <c r="AT92" s="66">
        <v>27</v>
      </c>
      <c r="AU92" s="11">
        <v>102.95</v>
      </c>
      <c r="AV92" s="66">
        <v>27</v>
      </c>
      <c r="AW92" s="11">
        <v>102.95</v>
      </c>
      <c r="AX92" s="66">
        <v>27</v>
      </c>
    </row>
    <row r="93" spans="1:50" s="41" customFormat="1" ht="15">
      <c r="A93" s="23" t="s">
        <v>593</v>
      </c>
      <c r="B93" s="88" t="s">
        <v>594</v>
      </c>
      <c r="C93" s="11"/>
      <c r="D93" s="10"/>
      <c r="E93" s="11"/>
      <c r="F93" s="10"/>
      <c r="G93" s="11"/>
      <c r="H93" s="10"/>
      <c r="I93" s="11"/>
      <c r="J93" s="10"/>
      <c r="K93" s="48"/>
      <c r="L93" s="10"/>
      <c r="M93" s="48"/>
      <c r="N93" s="10"/>
      <c r="O93" s="48"/>
      <c r="P93" s="10"/>
      <c r="Q93" s="48">
        <v>5.67</v>
      </c>
      <c r="R93" s="10">
        <v>13</v>
      </c>
      <c r="S93" s="48">
        <v>5.67</v>
      </c>
      <c r="T93" s="61">
        <v>13</v>
      </c>
      <c r="U93" s="11">
        <v>5.67</v>
      </c>
      <c r="V93" s="10">
        <v>13</v>
      </c>
      <c r="W93" s="65">
        <v>8.2</v>
      </c>
      <c r="X93" s="66">
        <v>12</v>
      </c>
      <c r="Y93" s="65">
        <v>8.2</v>
      </c>
      <c r="Z93" s="66">
        <v>12</v>
      </c>
      <c r="AA93" s="65">
        <v>8.2</v>
      </c>
      <c r="AB93" s="66">
        <v>12</v>
      </c>
      <c r="AC93" s="65">
        <v>8.2</v>
      </c>
      <c r="AD93" s="66">
        <v>12</v>
      </c>
      <c r="AE93" s="65">
        <v>8.2</v>
      </c>
      <c r="AF93" s="66">
        <v>12</v>
      </c>
      <c r="AG93" s="65">
        <v>8.2</v>
      </c>
      <c r="AH93" s="66">
        <v>12</v>
      </c>
      <c r="AI93" s="65">
        <v>8.2</v>
      </c>
      <c r="AJ93" s="66">
        <v>12</v>
      </c>
      <c r="AK93" s="65">
        <v>8.2</v>
      </c>
      <c r="AL93" s="66">
        <v>12</v>
      </c>
      <c r="AM93" s="11">
        <v>8.28</v>
      </c>
      <c r="AN93" s="66">
        <v>12</v>
      </c>
      <c r="AO93" s="11">
        <v>8.28</v>
      </c>
      <c r="AP93" s="66">
        <v>12</v>
      </c>
      <c r="AQ93" s="11">
        <v>8.28</v>
      </c>
      <c r="AR93" s="66">
        <v>12</v>
      </c>
      <c r="AS93" s="11">
        <v>8.28</v>
      </c>
      <c r="AT93" s="66">
        <v>12</v>
      </c>
      <c r="AU93" s="11">
        <v>8.28</v>
      </c>
      <c r="AV93" s="66">
        <v>12</v>
      </c>
      <c r="AW93" s="11">
        <v>8.28</v>
      </c>
      <c r="AX93" s="66">
        <v>12</v>
      </c>
    </row>
    <row r="94" spans="1:50" s="41" customFormat="1" ht="15">
      <c r="A94" s="23" t="s">
        <v>608</v>
      </c>
      <c r="B94" s="88" t="s">
        <v>845</v>
      </c>
      <c r="C94" s="11"/>
      <c r="D94" s="10"/>
      <c r="E94" s="11"/>
      <c r="F94" s="10"/>
      <c r="G94" s="11"/>
      <c r="H94" s="10"/>
      <c r="I94" s="11"/>
      <c r="J94" s="10"/>
      <c r="K94" s="48"/>
      <c r="L94" s="10"/>
      <c r="M94" s="48"/>
      <c r="N94" s="10"/>
      <c r="O94" s="48"/>
      <c r="P94" s="10"/>
      <c r="Q94" s="48">
        <v>10.21</v>
      </c>
      <c r="R94" s="10">
        <v>840</v>
      </c>
      <c r="S94" s="48">
        <v>10.21</v>
      </c>
      <c r="T94" s="61">
        <v>840</v>
      </c>
      <c r="U94" s="11">
        <v>10.21</v>
      </c>
      <c r="V94" s="10">
        <v>840</v>
      </c>
      <c r="W94" s="65">
        <v>10.22</v>
      </c>
      <c r="X94" s="66">
        <v>840</v>
      </c>
      <c r="Y94" s="65">
        <v>10.22</v>
      </c>
      <c r="Z94" s="66">
        <v>840</v>
      </c>
      <c r="AA94" s="65">
        <v>10.22</v>
      </c>
      <c r="AB94" s="66">
        <v>840</v>
      </c>
      <c r="AC94" s="65">
        <v>10.22</v>
      </c>
      <c r="AD94" s="66">
        <v>840</v>
      </c>
      <c r="AE94" s="65">
        <v>10.22</v>
      </c>
      <c r="AF94" s="66">
        <v>840</v>
      </c>
      <c r="AG94" s="65">
        <v>10.22</v>
      </c>
      <c r="AH94" s="66">
        <v>840</v>
      </c>
      <c r="AI94" s="65">
        <v>10.22</v>
      </c>
      <c r="AJ94" s="66">
        <v>840</v>
      </c>
      <c r="AK94" s="65">
        <v>10.22</v>
      </c>
      <c r="AL94" s="66">
        <v>840</v>
      </c>
      <c r="AM94" s="11">
        <v>10.32</v>
      </c>
      <c r="AN94" s="66">
        <v>840</v>
      </c>
      <c r="AO94" s="11">
        <v>10.32</v>
      </c>
      <c r="AP94" s="66">
        <v>840</v>
      </c>
      <c r="AQ94" s="11">
        <v>10.32</v>
      </c>
      <c r="AR94" s="66">
        <v>840</v>
      </c>
      <c r="AS94" s="11">
        <v>10.32</v>
      </c>
      <c r="AT94" s="66">
        <v>840</v>
      </c>
      <c r="AU94" s="11">
        <v>10.32</v>
      </c>
      <c r="AV94" s="66">
        <v>840</v>
      </c>
      <c r="AW94" s="11">
        <v>10.32</v>
      </c>
      <c r="AX94" s="66">
        <v>840</v>
      </c>
    </row>
    <row r="95" spans="1:50" s="41" customFormat="1" ht="15">
      <c r="A95" s="23" t="s">
        <v>601</v>
      </c>
      <c r="B95" s="88" t="s">
        <v>602</v>
      </c>
      <c r="C95" s="11"/>
      <c r="D95" s="10"/>
      <c r="E95" s="11"/>
      <c r="F95" s="10"/>
      <c r="G95" s="11"/>
      <c r="H95" s="10"/>
      <c r="I95" s="11"/>
      <c r="J95" s="10"/>
      <c r="K95" s="48"/>
      <c r="L95" s="10"/>
      <c r="M95" s="48"/>
      <c r="N95" s="10"/>
      <c r="O95" s="48"/>
      <c r="P95" s="10"/>
      <c r="Q95" s="48">
        <v>253.47</v>
      </c>
      <c r="R95" s="10">
        <v>30</v>
      </c>
      <c r="S95" s="48">
        <v>253.47</v>
      </c>
      <c r="T95" s="61">
        <v>30</v>
      </c>
      <c r="U95" s="11">
        <v>253.47</v>
      </c>
      <c r="V95" s="10">
        <v>30</v>
      </c>
      <c r="W95" s="65">
        <v>290.02</v>
      </c>
      <c r="X95" s="66">
        <v>27</v>
      </c>
      <c r="Y95" s="65">
        <v>290.02</v>
      </c>
      <c r="Z95" s="66">
        <v>27</v>
      </c>
      <c r="AA95" s="65">
        <v>290.02</v>
      </c>
      <c r="AB95" s="66">
        <v>27</v>
      </c>
      <c r="AC95" s="65">
        <v>290.02</v>
      </c>
      <c r="AD95" s="66">
        <v>27</v>
      </c>
      <c r="AE95" s="65">
        <v>290.02</v>
      </c>
      <c r="AF95" s="66">
        <v>27</v>
      </c>
      <c r="AG95" s="65">
        <v>290.02</v>
      </c>
      <c r="AH95" s="66">
        <v>27</v>
      </c>
      <c r="AI95" s="65">
        <v>290.02</v>
      </c>
      <c r="AJ95" s="66">
        <v>27</v>
      </c>
      <c r="AK95" s="65">
        <v>290.02</v>
      </c>
      <c r="AL95" s="66">
        <v>27</v>
      </c>
      <c r="AM95" s="11">
        <v>292.92</v>
      </c>
      <c r="AN95" s="66">
        <v>27</v>
      </c>
      <c r="AO95" s="11">
        <v>292.92</v>
      </c>
      <c r="AP95" s="66">
        <v>27</v>
      </c>
      <c r="AQ95" s="11">
        <v>292.92</v>
      </c>
      <c r="AR95" s="66">
        <v>27</v>
      </c>
      <c r="AS95" s="11">
        <v>292.92</v>
      </c>
      <c r="AT95" s="66">
        <v>27</v>
      </c>
      <c r="AU95" s="11">
        <v>292.92</v>
      </c>
      <c r="AV95" s="66">
        <v>27</v>
      </c>
      <c r="AW95" s="11">
        <v>292.92</v>
      </c>
      <c r="AX95" s="66">
        <v>27</v>
      </c>
    </row>
    <row r="96" spans="1:50" s="41" customFormat="1" ht="15">
      <c r="A96" s="23" t="s">
        <v>678</v>
      </c>
      <c r="B96" s="88" t="s">
        <v>679</v>
      </c>
      <c r="C96" s="11"/>
      <c r="D96" s="10"/>
      <c r="E96" s="11"/>
      <c r="F96" s="10"/>
      <c r="G96" s="11"/>
      <c r="H96" s="10"/>
      <c r="I96" s="11"/>
      <c r="J96" s="10"/>
      <c r="K96" s="48"/>
      <c r="L96" s="10"/>
      <c r="M96" s="48"/>
      <c r="N96" s="10"/>
      <c r="O96" s="48"/>
      <c r="P96" s="10"/>
      <c r="Q96" s="48"/>
      <c r="R96" s="10"/>
      <c r="S96" s="48"/>
      <c r="T96" s="61"/>
      <c r="U96" s="11"/>
      <c r="V96" s="10"/>
      <c r="W96" s="65"/>
      <c r="X96" s="66"/>
      <c r="Y96" s="65"/>
      <c r="Z96" s="66"/>
      <c r="AA96" s="65">
        <v>0.89</v>
      </c>
      <c r="AB96" s="66">
        <v>510</v>
      </c>
      <c r="AC96" s="65">
        <v>0.89</v>
      </c>
      <c r="AD96" s="66">
        <v>510</v>
      </c>
      <c r="AE96" s="65">
        <v>0.89</v>
      </c>
      <c r="AF96" s="66">
        <v>510</v>
      </c>
      <c r="AG96" s="65">
        <v>0.89</v>
      </c>
      <c r="AH96" s="66">
        <v>510</v>
      </c>
      <c r="AI96" s="65">
        <v>0.89</v>
      </c>
      <c r="AJ96" s="66">
        <v>510</v>
      </c>
      <c r="AK96" s="65">
        <v>0.89</v>
      </c>
      <c r="AL96" s="66">
        <v>510</v>
      </c>
      <c r="AM96" s="11">
        <v>0.9</v>
      </c>
      <c r="AN96" s="66">
        <v>510</v>
      </c>
      <c r="AO96" s="11">
        <v>0.9</v>
      </c>
      <c r="AP96" s="66">
        <v>510</v>
      </c>
      <c r="AQ96" s="11">
        <v>0.9</v>
      </c>
      <c r="AR96" s="66">
        <v>510</v>
      </c>
      <c r="AS96" s="11">
        <v>0.9</v>
      </c>
      <c r="AT96" s="66">
        <v>510</v>
      </c>
      <c r="AU96" s="11">
        <v>0.9</v>
      </c>
      <c r="AV96" s="66">
        <v>510</v>
      </c>
      <c r="AW96" s="11">
        <v>0.9</v>
      </c>
      <c r="AX96" s="66">
        <v>510</v>
      </c>
    </row>
    <row r="97" spans="1:50" s="41" customFormat="1" ht="15">
      <c r="A97" s="23" t="s">
        <v>597</v>
      </c>
      <c r="B97" s="88" t="s">
        <v>598</v>
      </c>
      <c r="C97" s="11"/>
      <c r="D97" s="10"/>
      <c r="E97" s="11"/>
      <c r="F97" s="10"/>
      <c r="G97" s="11"/>
      <c r="H97" s="10"/>
      <c r="I97" s="11"/>
      <c r="J97" s="10"/>
      <c r="K97" s="48"/>
      <c r="L97" s="10"/>
      <c r="M97" s="48"/>
      <c r="N97" s="10"/>
      <c r="O97" s="48"/>
      <c r="P97" s="10"/>
      <c r="Q97" s="48">
        <v>498.26</v>
      </c>
      <c r="R97" s="10">
        <v>8</v>
      </c>
      <c r="S97" s="48">
        <v>498.26</v>
      </c>
      <c r="T97" s="61">
        <v>8</v>
      </c>
      <c r="U97" s="11">
        <v>498.26</v>
      </c>
      <c r="V97" s="10">
        <v>8</v>
      </c>
      <c r="W97" s="65">
        <v>0</v>
      </c>
      <c r="X97" s="68">
        <v>0</v>
      </c>
      <c r="Y97" s="65">
        <v>0</v>
      </c>
      <c r="Z97" s="68">
        <v>0</v>
      </c>
      <c r="AA97" s="65">
        <v>0</v>
      </c>
      <c r="AB97" s="68">
        <v>0</v>
      </c>
      <c r="AC97" s="65">
        <v>0</v>
      </c>
      <c r="AD97" s="68">
        <v>0</v>
      </c>
      <c r="AE97" s="65">
        <v>0</v>
      </c>
      <c r="AF97" s="68">
        <v>0</v>
      </c>
      <c r="AG97" s="65">
        <v>0</v>
      </c>
      <c r="AH97" s="68">
        <v>0</v>
      </c>
      <c r="AI97" s="65">
        <v>0</v>
      </c>
      <c r="AJ97" s="68">
        <v>0</v>
      </c>
      <c r="AK97" s="65">
        <v>0</v>
      </c>
      <c r="AL97" s="68">
        <v>0</v>
      </c>
      <c r="AM97" s="11">
        <v>0</v>
      </c>
      <c r="AN97" s="68">
        <v>0</v>
      </c>
      <c r="AO97" s="11">
        <v>0</v>
      </c>
      <c r="AP97" s="68">
        <v>0</v>
      </c>
      <c r="AQ97" s="11">
        <v>0</v>
      </c>
      <c r="AR97" s="68">
        <v>0</v>
      </c>
      <c r="AS97" s="11">
        <v>0</v>
      </c>
      <c r="AT97" s="68">
        <v>0</v>
      </c>
      <c r="AU97" s="11">
        <v>0</v>
      </c>
      <c r="AV97" s="68">
        <v>0</v>
      </c>
      <c r="AW97" s="11">
        <v>0</v>
      </c>
      <c r="AX97" s="68">
        <v>0</v>
      </c>
    </row>
    <row r="98" spans="1:50" s="41" customFormat="1" ht="15">
      <c r="A98" s="23" t="s">
        <v>496</v>
      </c>
      <c r="B98" s="88" t="s">
        <v>497</v>
      </c>
      <c r="C98" s="11"/>
      <c r="D98" s="10"/>
      <c r="E98" s="11"/>
      <c r="F98" s="10"/>
      <c r="G98" s="11"/>
      <c r="H98" s="10"/>
      <c r="I98" s="11"/>
      <c r="J98" s="10"/>
      <c r="K98" s="48"/>
      <c r="L98" s="10"/>
      <c r="M98" s="48"/>
      <c r="N98" s="10"/>
      <c r="O98" s="48"/>
      <c r="P98" s="10"/>
      <c r="Q98" s="48"/>
      <c r="R98" s="10"/>
      <c r="S98" s="48"/>
      <c r="T98" s="61"/>
      <c r="U98" s="11"/>
      <c r="V98" s="10"/>
      <c r="W98" s="65"/>
      <c r="X98" s="68"/>
      <c r="Y98" s="65"/>
      <c r="Z98" s="68"/>
      <c r="AA98" s="65"/>
      <c r="AB98" s="68"/>
      <c r="AC98" s="65">
        <v>25.76</v>
      </c>
      <c r="AD98" s="68">
        <v>1</v>
      </c>
      <c r="AE98" s="65">
        <v>25.76</v>
      </c>
      <c r="AF98" s="68">
        <v>1</v>
      </c>
      <c r="AG98" s="65">
        <v>25.76</v>
      </c>
      <c r="AH98" s="68">
        <v>1</v>
      </c>
      <c r="AI98" s="65">
        <v>25.76</v>
      </c>
      <c r="AJ98" s="68">
        <v>1</v>
      </c>
      <c r="AK98" s="65">
        <v>25.76</v>
      </c>
      <c r="AL98" s="68">
        <v>1</v>
      </c>
      <c r="AM98" s="11">
        <v>26.02</v>
      </c>
      <c r="AN98" s="68">
        <v>1</v>
      </c>
      <c r="AO98" s="11">
        <v>26.02</v>
      </c>
      <c r="AP98" s="68">
        <v>1</v>
      </c>
      <c r="AQ98" s="11">
        <v>26.02</v>
      </c>
      <c r="AR98" s="68">
        <v>1</v>
      </c>
      <c r="AS98" s="11">
        <v>26.02</v>
      </c>
      <c r="AT98" s="68">
        <v>1</v>
      </c>
      <c r="AU98" s="11">
        <v>26.02</v>
      </c>
      <c r="AV98" s="68">
        <v>1</v>
      </c>
      <c r="AW98" s="11">
        <v>26.02</v>
      </c>
      <c r="AX98" s="68">
        <v>1</v>
      </c>
    </row>
    <row r="99" spans="1:50" s="41" customFormat="1" ht="15">
      <c r="A99" s="23" t="s">
        <v>504</v>
      </c>
      <c r="B99" s="88" t="s">
        <v>846</v>
      </c>
      <c r="C99" s="11" t="s">
        <v>474</v>
      </c>
      <c r="D99" s="10" t="s">
        <v>474</v>
      </c>
      <c r="E99" s="11" t="s">
        <v>474</v>
      </c>
      <c r="F99" s="10" t="s">
        <v>474</v>
      </c>
      <c r="G99" s="11" t="s">
        <v>474</v>
      </c>
      <c r="H99" s="10" t="s">
        <v>474</v>
      </c>
      <c r="I99" s="11">
        <v>0.98</v>
      </c>
      <c r="J99" s="10">
        <v>600</v>
      </c>
      <c r="K99" s="48">
        <v>0.98</v>
      </c>
      <c r="L99" s="10">
        <v>600</v>
      </c>
      <c r="M99" s="48">
        <v>0.98</v>
      </c>
      <c r="N99" s="10">
        <v>600</v>
      </c>
      <c r="O99" s="48">
        <v>0.98</v>
      </c>
      <c r="P99" s="10">
        <v>600</v>
      </c>
      <c r="Q99" s="48">
        <v>0.98</v>
      </c>
      <c r="R99" s="10">
        <v>600</v>
      </c>
      <c r="S99" s="48">
        <v>0.98</v>
      </c>
      <c r="T99" s="61">
        <v>600</v>
      </c>
      <c r="U99" s="11">
        <v>0.98</v>
      </c>
      <c r="V99" s="10">
        <v>600</v>
      </c>
      <c r="W99" s="11">
        <v>0.98</v>
      </c>
      <c r="X99" s="10">
        <v>600</v>
      </c>
      <c r="Y99" s="11">
        <v>0.98</v>
      </c>
      <c r="Z99" s="10">
        <v>600</v>
      </c>
      <c r="AA99" s="11">
        <v>0.98</v>
      </c>
      <c r="AB99" s="10">
        <v>600</v>
      </c>
      <c r="AC99" s="11">
        <v>0.98</v>
      </c>
      <c r="AD99" s="10">
        <v>600</v>
      </c>
      <c r="AE99" s="11">
        <v>0.98</v>
      </c>
      <c r="AF99" s="10">
        <v>600</v>
      </c>
      <c r="AG99" s="11">
        <v>0.98</v>
      </c>
      <c r="AH99" s="10">
        <v>600</v>
      </c>
      <c r="AI99" s="11">
        <v>0.98</v>
      </c>
      <c r="AJ99" s="10">
        <v>600</v>
      </c>
      <c r="AK99" s="11">
        <v>0.98</v>
      </c>
      <c r="AL99" s="10">
        <v>600</v>
      </c>
      <c r="AM99" s="11">
        <v>0.99</v>
      </c>
      <c r="AN99" s="10">
        <v>600</v>
      </c>
      <c r="AO99" s="11">
        <v>0.99</v>
      </c>
      <c r="AP99" s="10">
        <v>600</v>
      </c>
      <c r="AQ99" s="11">
        <v>0.99</v>
      </c>
      <c r="AR99" s="10">
        <v>600</v>
      </c>
      <c r="AS99" s="11">
        <v>0.99</v>
      </c>
      <c r="AT99" s="10">
        <v>600</v>
      </c>
      <c r="AU99" s="11">
        <v>0.99</v>
      </c>
      <c r="AV99" s="10">
        <v>600</v>
      </c>
      <c r="AW99" s="11">
        <v>0.99</v>
      </c>
      <c r="AX99" s="10">
        <v>600</v>
      </c>
    </row>
    <row r="100" spans="1:50" s="41" customFormat="1" ht="15">
      <c r="A100" s="23" t="s">
        <v>702</v>
      </c>
      <c r="B100" s="88" t="s">
        <v>703</v>
      </c>
      <c r="C100" s="11"/>
      <c r="D100" s="10"/>
      <c r="E100" s="11"/>
      <c r="F100" s="10"/>
      <c r="G100" s="11"/>
      <c r="H100" s="10"/>
      <c r="I100" s="11"/>
      <c r="J100" s="10"/>
      <c r="K100" s="48"/>
      <c r="L100" s="10"/>
      <c r="M100" s="48"/>
      <c r="N100" s="10"/>
      <c r="O100" s="48"/>
      <c r="P100" s="10"/>
      <c r="Q100" s="48"/>
      <c r="R100" s="10"/>
      <c r="S100" s="48"/>
      <c r="T100" s="61"/>
      <c r="U100" s="11"/>
      <c r="V100" s="10"/>
      <c r="W100" s="11"/>
      <c r="X100" s="10"/>
      <c r="Y100" s="11"/>
      <c r="Z100" s="10"/>
      <c r="AA100" s="11"/>
      <c r="AB100" s="10"/>
      <c r="AC100" s="11"/>
      <c r="AD100" s="10"/>
      <c r="AE100" s="11">
        <v>1674.8</v>
      </c>
      <c r="AF100" s="10">
        <v>1</v>
      </c>
      <c r="AG100" s="11">
        <v>1674.8</v>
      </c>
      <c r="AH100" s="10">
        <v>1</v>
      </c>
      <c r="AI100" s="11">
        <v>1674.8</v>
      </c>
      <c r="AJ100" s="10">
        <v>1</v>
      </c>
      <c r="AK100" s="11">
        <v>1674.8</v>
      </c>
      <c r="AL100" s="10">
        <v>1</v>
      </c>
      <c r="AM100" s="11">
        <v>1691.55</v>
      </c>
      <c r="AN100" s="10">
        <v>1</v>
      </c>
      <c r="AO100" s="11">
        <v>1691.55</v>
      </c>
      <c r="AP100" s="10">
        <v>1</v>
      </c>
      <c r="AQ100" s="11">
        <v>1691.55</v>
      </c>
      <c r="AR100" s="10">
        <v>1</v>
      </c>
      <c r="AS100" s="11">
        <v>1691.55</v>
      </c>
      <c r="AT100" s="10">
        <v>1</v>
      </c>
      <c r="AU100" s="11">
        <v>1691.55</v>
      </c>
      <c r="AV100" s="10">
        <v>1</v>
      </c>
      <c r="AW100" s="11">
        <v>1691.55</v>
      </c>
      <c r="AX100" s="10">
        <v>1</v>
      </c>
    </row>
    <row r="101" spans="1:50" s="41" customFormat="1" ht="15">
      <c r="A101" s="23" t="s">
        <v>704</v>
      </c>
      <c r="B101" s="88" t="s">
        <v>705</v>
      </c>
      <c r="C101" s="11"/>
      <c r="D101" s="10"/>
      <c r="E101" s="11"/>
      <c r="F101" s="10"/>
      <c r="G101" s="11"/>
      <c r="H101" s="10"/>
      <c r="I101" s="11"/>
      <c r="J101" s="10"/>
      <c r="K101" s="48"/>
      <c r="L101" s="10"/>
      <c r="M101" s="48"/>
      <c r="N101" s="10"/>
      <c r="O101" s="48"/>
      <c r="P101" s="10"/>
      <c r="Q101" s="48"/>
      <c r="R101" s="10"/>
      <c r="S101" s="48"/>
      <c r="T101" s="61"/>
      <c r="U101" s="11"/>
      <c r="V101" s="10"/>
      <c r="W101" s="11"/>
      <c r="X101" s="10"/>
      <c r="Y101" s="11"/>
      <c r="Z101" s="10"/>
      <c r="AA101" s="11"/>
      <c r="AB101" s="10"/>
      <c r="AC101" s="11"/>
      <c r="AD101" s="10"/>
      <c r="AE101" s="11">
        <v>1674.8</v>
      </c>
      <c r="AF101" s="10">
        <v>1</v>
      </c>
      <c r="AG101" s="11">
        <v>1674.8</v>
      </c>
      <c r="AH101" s="10">
        <v>1</v>
      </c>
      <c r="AI101" s="11">
        <v>1674.8</v>
      </c>
      <c r="AJ101" s="10">
        <v>1</v>
      </c>
      <c r="AK101" s="11">
        <v>1674.8</v>
      </c>
      <c r="AL101" s="10">
        <v>1</v>
      </c>
      <c r="AM101" s="11">
        <v>1691.55</v>
      </c>
      <c r="AN101" s="10">
        <v>1</v>
      </c>
      <c r="AO101" s="11">
        <v>1691.55</v>
      </c>
      <c r="AP101" s="10">
        <v>1</v>
      </c>
      <c r="AQ101" s="11">
        <v>1691.55</v>
      </c>
      <c r="AR101" s="10">
        <v>1</v>
      </c>
      <c r="AS101" s="11">
        <v>1691.55</v>
      </c>
      <c r="AT101" s="10">
        <v>1</v>
      </c>
      <c r="AU101" s="11">
        <v>1691.55</v>
      </c>
      <c r="AV101" s="10">
        <v>1</v>
      </c>
      <c r="AW101" s="11">
        <v>1691.55</v>
      </c>
      <c r="AX101" s="10">
        <v>1</v>
      </c>
    </row>
    <row r="102" spans="1:50" s="41" customFormat="1" ht="15">
      <c r="A102" s="23" t="s">
        <v>1312</v>
      </c>
      <c r="B102" s="88" t="s">
        <v>1313</v>
      </c>
      <c r="C102" s="11"/>
      <c r="D102" s="10"/>
      <c r="E102" s="11"/>
      <c r="F102" s="10"/>
      <c r="G102" s="11"/>
      <c r="H102" s="10"/>
      <c r="I102" s="11"/>
      <c r="J102" s="10"/>
      <c r="K102" s="48"/>
      <c r="L102" s="10"/>
      <c r="M102" s="48"/>
      <c r="N102" s="10"/>
      <c r="O102" s="48"/>
      <c r="P102" s="10"/>
      <c r="Q102" s="48"/>
      <c r="R102" s="10"/>
      <c r="S102" s="48"/>
      <c r="T102" s="61"/>
      <c r="U102" s="11"/>
      <c r="V102" s="10"/>
      <c r="W102" s="11"/>
      <c r="X102" s="10"/>
      <c r="Y102" s="11"/>
      <c r="Z102" s="10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>
        <v>0</v>
      </c>
      <c r="AN102" s="10"/>
      <c r="AO102" s="11">
        <v>12.21</v>
      </c>
      <c r="AP102" s="10">
        <v>84</v>
      </c>
      <c r="AQ102" s="11">
        <v>0</v>
      </c>
      <c r="AR102" s="10">
        <v>0</v>
      </c>
      <c r="AS102" s="11">
        <v>0</v>
      </c>
      <c r="AT102" s="10">
        <v>0</v>
      </c>
      <c r="AU102" s="11">
        <v>0</v>
      </c>
      <c r="AV102" s="10">
        <v>0</v>
      </c>
      <c r="AW102" s="11">
        <v>0</v>
      </c>
      <c r="AX102" s="10">
        <v>0</v>
      </c>
    </row>
    <row r="103" spans="1:50" s="41" customFormat="1" ht="15">
      <c r="A103" s="23" t="s">
        <v>530</v>
      </c>
      <c r="B103" s="88" t="s">
        <v>531</v>
      </c>
      <c r="C103" s="11" t="s">
        <v>474</v>
      </c>
      <c r="D103" s="10" t="s">
        <v>474</v>
      </c>
      <c r="E103" s="11" t="s">
        <v>474</v>
      </c>
      <c r="F103" s="10" t="s">
        <v>474</v>
      </c>
      <c r="G103" s="11" t="s">
        <v>474</v>
      </c>
      <c r="H103" s="10" t="s">
        <v>474</v>
      </c>
      <c r="I103" s="11" t="s">
        <v>474</v>
      </c>
      <c r="J103" s="10" t="s">
        <v>474</v>
      </c>
      <c r="K103" s="33">
        <v>6</v>
      </c>
      <c r="L103" s="10">
        <v>3</v>
      </c>
      <c r="M103" s="33">
        <v>6</v>
      </c>
      <c r="N103" s="10">
        <v>3</v>
      </c>
      <c r="O103" s="33">
        <v>6</v>
      </c>
      <c r="P103" s="10">
        <v>3</v>
      </c>
      <c r="Q103" s="33">
        <v>6</v>
      </c>
      <c r="R103" s="10">
        <v>3</v>
      </c>
      <c r="S103" s="33">
        <v>6</v>
      </c>
      <c r="T103" s="61">
        <v>3</v>
      </c>
      <c r="U103" s="63">
        <v>6</v>
      </c>
      <c r="V103" s="10">
        <v>3</v>
      </c>
      <c r="W103" s="63">
        <v>6</v>
      </c>
      <c r="X103" s="10">
        <v>3</v>
      </c>
      <c r="Y103" s="63">
        <v>6</v>
      </c>
      <c r="Z103" s="10">
        <v>3</v>
      </c>
      <c r="AA103" s="63">
        <v>6</v>
      </c>
      <c r="AB103" s="10">
        <v>3</v>
      </c>
      <c r="AC103" s="63">
        <v>6</v>
      </c>
      <c r="AD103" s="10">
        <v>3</v>
      </c>
      <c r="AE103" s="63">
        <v>6</v>
      </c>
      <c r="AF103" s="10">
        <v>3</v>
      </c>
      <c r="AG103" s="63">
        <v>6</v>
      </c>
      <c r="AH103" s="10">
        <v>3</v>
      </c>
      <c r="AI103" s="63">
        <v>6</v>
      </c>
      <c r="AJ103" s="10">
        <v>3</v>
      </c>
      <c r="AK103" s="63">
        <v>6</v>
      </c>
      <c r="AL103" s="10">
        <v>3</v>
      </c>
      <c r="AM103" s="11">
        <v>6.06</v>
      </c>
      <c r="AN103" s="10">
        <v>3</v>
      </c>
      <c r="AO103" s="11">
        <v>6.06</v>
      </c>
      <c r="AP103" s="10">
        <v>3</v>
      </c>
      <c r="AQ103" s="11">
        <v>6.06</v>
      </c>
      <c r="AR103" s="10">
        <v>3</v>
      </c>
      <c r="AS103" s="11">
        <v>6.06</v>
      </c>
      <c r="AT103" s="10">
        <v>3</v>
      </c>
      <c r="AU103" s="11">
        <v>6.06</v>
      </c>
      <c r="AV103" s="10">
        <v>3</v>
      </c>
      <c r="AW103" s="11">
        <v>6.06</v>
      </c>
      <c r="AX103" s="10">
        <v>3</v>
      </c>
    </row>
    <row r="104" spans="1:50" s="41" customFormat="1" ht="15">
      <c r="A104" s="24" t="s">
        <v>476</v>
      </c>
      <c r="B104" s="88" t="s">
        <v>482</v>
      </c>
      <c r="C104" s="11" t="s">
        <v>474</v>
      </c>
      <c r="D104" s="10" t="s">
        <v>474</v>
      </c>
      <c r="E104" s="11" t="s">
        <v>474</v>
      </c>
      <c r="F104" s="10" t="s">
        <v>474</v>
      </c>
      <c r="G104" s="11">
        <v>5</v>
      </c>
      <c r="H104" s="10">
        <v>2</v>
      </c>
      <c r="I104" s="11">
        <v>5</v>
      </c>
      <c r="J104" s="10">
        <v>2</v>
      </c>
      <c r="K104" s="11">
        <v>5</v>
      </c>
      <c r="L104" s="10">
        <v>2</v>
      </c>
      <c r="M104" s="11">
        <v>5</v>
      </c>
      <c r="N104" s="10">
        <v>2</v>
      </c>
      <c r="O104" s="11">
        <v>5</v>
      </c>
      <c r="P104" s="10">
        <v>2</v>
      </c>
      <c r="Q104" s="11">
        <v>5</v>
      </c>
      <c r="R104" s="10">
        <v>2</v>
      </c>
      <c r="S104" s="11">
        <v>5</v>
      </c>
      <c r="T104" s="61">
        <v>2</v>
      </c>
      <c r="U104" s="11">
        <v>5</v>
      </c>
      <c r="V104" s="10">
        <v>2</v>
      </c>
      <c r="W104" s="11">
        <v>5</v>
      </c>
      <c r="X104" s="10">
        <v>2</v>
      </c>
      <c r="Y104" s="11">
        <v>5</v>
      </c>
      <c r="Z104" s="10">
        <v>2</v>
      </c>
      <c r="AA104" s="11">
        <v>5</v>
      </c>
      <c r="AB104" s="10">
        <v>2</v>
      </c>
      <c r="AC104" s="11">
        <v>5</v>
      </c>
      <c r="AD104" s="10">
        <v>2</v>
      </c>
      <c r="AE104" s="11">
        <v>5</v>
      </c>
      <c r="AF104" s="10">
        <v>2</v>
      </c>
      <c r="AG104" s="11">
        <v>5</v>
      </c>
      <c r="AH104" s="10">
        <v>2</v>
      </c>
      <c r="AI104" s="11">
        <v>5</v>
      </c>
      <c r="AJ104" s="10">
        <v>2</v>
      </c>
      <c r="AK104" s="11">
        <v>5</v>
      </c>
      <c r="AL104" s="10">
        <v>2</v>
      </c>
      <c r="AM104" s="11">
        <v>5.05</v>
      </c>
      <c r="AN104" s="10">
        <v>2</v>
      </c>
      <c r="AO104" s="11">
        <v>5.05</v>
      </c>
      <c r="AP104" s="10">
        <v>2</v>
      </c>
      <c r="AQ104" s="11">
        <v>5.05</v>
      </c>
      <c r="AR104" s="10">
        <v>2</v>
      </c>
      <c r="AS104" s="11">
        <v>5.05</v>
      </c>
      <c r="AT104" s="10">
        <v>2</v>
      </c>
      <c r="AU104" s="11">
        <v>5.05</v>
      </c>
      <c r="AV104" s="10">
        <v>2</v>
      </c>
      <c r="AW104" s="11">
        <v>5.05</v>
      </c>
      <c r="AX104" s="10">
        <v>2</v>
      </c>
    </row>
    <row r="105" spans="1:50" s="41" customFormat="1" ht="15">
      <c r="A105" s="15" t="s">
        <v>477</v>
      </c>
      <c r="B105" s="88" t="s">
        <v>483</v>
      </c>
      <c r="C105" s="11" t="s">
        <v>474</v>
      </c>
      <c r="D105" s="10" t="s">
        <v>474</v>
      </c>
      <c r="E105" s="11" t="s">
        <v>474</v>
      </c>
      <c r="F105" s="10" t="s">
        <v>474</v>
      </c>
      <c r="G105" s="11">
        <v>26.5</v>
      </c>
      <c r="H105" s="10">
        <v>2</v>
      </c>
      <c r="I105" s="11">
        <v>26.5</v>
      </c>
      <c r="J105" s="10">
        <v>2</v>
      </c>
      <c r="K105" s="11">
        <v>26.5</v>
      </c>
      <c r="L105" s="10">
        <v>2</v>
      </c>
      <c r="M105" s="11">
        <v>26.5</v>
      </c>
      <c r="N105" s="10">
        <v>2</v>
      </c>
      <c r="O105" s="11">
        <v>26.5</v>
      </c>
      <c r="P105" s="10">
        <v>2</v>
      </c>
      <c r="Q105" s="11">
        <v>26.5</v>
      </c>
      <c r="R105" s="10">
        <v>2</v>
      </c>
      <c r="S105" s="11">
        <v>26.5</v>
      </c>
      <c r="T105" s="61">
        <v>2</v>
      </c>
      <c r="U105" s="11">
        <v>26.5</v>
      </c>
      <c r="V105" s="10">
        <v>2</v>
      </c>
      <c r="W105" s="11">
        <v>26.5</v>
      </c>
      <c r="X105" s="10">
        <v>2</v>
      </c>
      <c r="Y105" s="11">
        <v>26.5</v>
      </c>
      <c r="Z105" s="10">
        <v>2</v>
      </c>
      <c r="AA105" s="11">
        <v>26.5</v>
      </c>
      <c r="AB105" s="10">
        <v>2</v>
      </c>
      <c r="AC105" s="11">
        <v>26.5</v>
      </c>
      <c r="AD105" s="10">
        <v>2</v>
      </c>
      <c r="AE105" s="11">
        <v>26.5</v>
      </c>
      <c r="AF105" s="10">
        <v>2</v>
      </c>
      <c r="AG105" s="11">
        <v>26.5</v>
      </c>
      <c r="AH105" s="10">
        <v>2</v>
      </c>
      <c r="AI105" s="11">
        <v>26.5</v>
      </c>
      <c r="AJ105" s="10">
        <v>2</v>
      </c>
      <c r="AK105" s="11">
        <v>26.5</v>
      </c>
      <c r="AL105" s="10">
        <v>2</v>
      </c>
      <c r="AM105" s="11">
        <v>26.77</v>
      </c>
      <c r="AN105" s="10">
        <v>2</v>
      </c>
      <c r="AO105" s="11">
        <v>26.77</v>
      </c>
      <c r="AP105" s="10">
        <v>2</v>
      </c>
      <c r="AQ105" s="11">
        <v>26.77</v>
      </c>
      <c r="AR105" s="10">
        <v>2</v>
      </c>
      <c r="AS105" s="11">
        <v>26.77</v>
      </c>
      <c r="AT105" s="10">
        <v>2</v>
      </c>
      <c r="AU105" s="11">
        <v>26.77</v>
      </c>
      <c r="AV105" s="10">
        <v>2</v>
      </c>
      <c r="AW105" s="11">
        <v>26.77</v>
      </c>
      <c r="AX105" s="10">
        <v>2</v>
      </c>
    </row>
    <row r="106" spans="1:50" s="41" customFormat="1" ht="15">
      <c r="A106" s="16" t="s">
        <v>412</v>
      </c>
      <c r="B106" s="88" t="s">
        <v>413</v>
      </c>
      <c r="C106" s="9">
        <v>150</v>
      </c>
      <c r="D106" s="10">
        <v>1</v>
      </c>
      <c r="E106" s="9">
        <v>150</v>
      </c>
      <c r="F106" s="10">
        <v>1</v>
      </c>
      <c r="G106" s="9">
        <v>150</v>
      </c>
      <c r="H106" s="10">
        <v>1</v>
      </c>
      <c r="I106" s="9">
        <v>150</v>
      </c>
      <c r="J106" s="10">
        <v>1</v>
      </c>
      <c r="K106" s="9">
        <v>150</v>
      </c>
      <c r="L106" s="10">
        <v>1</v>
      </c>
      <c r="M106" s="9">
        <v>150</v>
      </c>
      <c r="N106" s="10">
        <v>1</v>
      </c>
      <c r="O106" s="9">
        <v>150</v>
      </c>
      <c r="P106" s="10">
        <v>1</v>
      </c>
      <c r="Q106" s="9">
        <v>150</v>
      </c>
      <c r="R106" s="10">
        <v>1</v>
      </c>
      <c r="S106" s="9">
        <v>150</v>
      </c>
      <c r="T106" s="61">
        <v>1</v>
      </c>
      <c r="U106" s="9">
        <v>150</v>
      </c>
      <c r="V106" s="10">
        <v>1</v>
      </c>
      <c r="W106" s="9">
        <v>150</v>
      </c>
      <c r="X106" s="10">
        <v>1</v>
      </c>
      <c r="Y106" s="9">
        <v>150</v>
      </c>
      <c r="Z106" s="10">
        <v>1</v>
      </c>
      <c r="AA106" s="9">
        <v>150</v>
      </c>
      <c r="AB106" s="10">
        <v>1</v>
      </c>
      <c r="AC106" s="9">
        <v>150</v>
      </c>
      <c r="AD106" s="10">
        <v>1</v>
      </c>
      <c r="AE106" s="9">
        <v>150</v>
      </c>
      <c r="AF106" s="10">
        <v>1</v>
      </c>
      <c r="AG106" s="9">
        <v>150</v>
      </c>
      <c r="AH106" s="10">
        <v>1</v>
      </c>
      <c r="AI106" s="9">
        <v>150</v>
      </c>
      <c r="AJ106" s="10">
        <v>1</v>
      </c>
      <c r="AK106" s="9">
        <v>150</v>
      </c>
      <c r="AL106" s="10">
        <v>1</v>
      </c>
      <c r="AM106" s="11">
        <v>151.5</v>
      </c>
      <c r="AN106" s="10">
        <v>1</v>
      </c>
      <c r="AO106" s="11">
        <v>151.5</v>
      </c>
      <c r="AP106" s="10">
        <v>1</v>
      </c>
      <c r="AQ106" s="11">
        <v>151.5</v>
      </c>
      <c r="AR106" s="10">
        <v>1</v>
      </c>
      <c r="AS106" s="11">
        <v>151.5</v>
      </c>
      <c r="AT106" s="10">
        <v>1</v>
      </c>
      <c r="AU106" s="11">
        <v>151.5</v>
      </c>
      <c r="AV106" s="10">
        <v>1</v>
      </c>
      <c r="AW106" s="11">
        <v>151.5</v>
      </c>
      <c r="AX106" s="10">
        <v>1</v>
      </c>
    </row>
    <row r="107" spans="1:50" s="41" customFormat="1" ht="15">
      <c r="A107" s="16" t="s">
        <v>414</v>
      </c>
      <c r="B107" s="88" t="s">
        <v>415</v>
      </c>
      <c r="C107" s="9">
        <v>545</v>
      </c>
      <c r="D107" s="10">
        <v>1</v>
      </c>
      <c r="E107" s="9">
        <v>545</v>
      </c>
      <c r="F107" s="10">
        <v>1</v>
      </c>
      <c r="G107" s="9">
        <v>545</v>
      </c>
      <c r="H107" s="10">
        <v>1</v>
      </c>
      <c r="I107" s="9">
        <v>545</v>
      </c>
      <c r="J107" s="10">
        <v>1</v>
      </c>
      <c r="K107" s="9">
        <v>545</v>
      </c>
      <c r="L107" s="10">
        <v>1</v>
      </c>
      <c r="M107" s="9">
        <v>545</v>
      </c>
      <c r="N107" s="10">
        <v>1</v>
      </c>
      <c r="O107" s="9">
        <v>545</v>
      </c>
      <c r="P107" s="10">
        <v>1</v>
      </c>
      <c r="Q107" s="9">
        <v>545</v>
      </c>
      <c r="R107" s="10">
        <v>1</v>
      </c>
      <c r="S107" s="9">
        <v>545</v>
      </c>
      <c r="T107" s="61">
        <v>1</v>
      </c>
      <c r="U107" s="9">
        <v>545</v>
      </c>
      <c r="V107" s="10">
        <v>1</v>
      </c>
      <c r="W107" s="9">
        <v>545</v>
      </c>
      <c r="X107" s="10">
        <v>1</v>
      </c>
      <c r="Y107" s="9">
        <v>545</v>
      </c>
      <c r="Z107" s="10">
        <v>1</v>
      </c>
      <c r="AA107" s="9">
        <v>545</v>
      </c>
      <c r="AB107" s="10">
        <v>1</v>
      </c>
      <c r="AC107" s="9">
        <v>545</v>
      </c>
      <c r="AD107" s="10">
        <v>1</v>
      </c>
      <c r="AE107" s="9">
        <v>545</v>
      </c>
      <c r="AF107" s="10">
        <v>1</v>
      </c>
      <c r="AG107" s="9">
        <v>545</v>
      </c>
      <c r="AH107" s="10">
        <v>1</v>
      </c>
      <c r="AI107" s="9">
        <v>545</v>
      </c>
      <c r="AJ107" s="10">
        <v>1</v>
      </c>
      <c r="AK107" s="9">
        <v>545</v>
      </c>
      <c r="AL107" s="10">
        <v>1</v>
      </c>
      <c r="AM107" s="11">
        <v>550.45</v>
      </c>
      <c r="AN107" s="10">
        <v>1</v>
      </c>
      <c r="AO107" s="11">
        <v>550.45</v>
      </c>
      <c r="AP107" s="10">
        <v>1</v>
      </c>
      <c r="AQ107" s="11">
        <v>550.45</v>
      </c>
      <c r="AR107" s="10">
        <v>1</v>
      </c>
      <c r="AS107" s="11">
        <v>550.45</v>
      </c>
      <c r="AT107" s="10">
        <v>1</v>
      </c>
      <c r="AU107" s="11">
        <v>550.45</v>
      </c>
      <c r="AV107" s="10">
        <v>1</v>
      </c>
      <c r="AW107" s="11">
        <v>550.45</v>
      </c>
      <c r="AX107" s="10">
        <v>1</v>
      </c>
    </row>
    <row r="108" spans="1:50" s="41" customFormat="1" ht="15">
      <c r="A108" s="16" t="s">
        <v>416</v>
      </c>
      <c r="B108" s="88" t="s">
        <v>417</v>
      </c>
      <c r="C108" s="9">
        <v>835</v>
      </c>
      <c r="D108" s="10">
        <v>1</v>
      </c>
      <c r="E108" s="9">
        <v>835</v>
      </c>
      <c r="F108" s="10">
        <v>1</v>
      </c>
      <c r="G108" s="9">
        <v>835</v>
      </c>
      <c r="H108" s="10">
        <v>1</v>
      </c>
      <c r="I108" s="9">
        <v>835</v>
      </c>
      <c r="J108" s="10">
        <v>1</v>
      </c>
      <c r="K108" s="9">
        <v>835</v>
      </c>
      <c r="L108" s="10">
        <v>1</v>
      </c>
      <c r="M108" s="9">
        <v>835</v>
      </c>
      <c r="N108" s="10">
        <v>1</v>
      </c>
      <c r="O108" s="9">
        <v>835</v>
      </c>
      <c r="P108" s="10">
        <v>1</v>
      </c>
      <c r="Q108" s="9">
        <v>835</v>
      </c>
      <c r="R108" s="10">
        <v>1</v>
      </c>
      <c r="S108" s="9">
        <v>835</v>
      </c>
      <c r="T108" s="61">
        <v>1</v>
      </c>
      <c r="U108" s="9">
        <v>835</v>
      </c>
      <c r="V108" s="10">
        <v>1</v>
      </c>
      <c r="W108" s="9">
        <v>835</v>
      </c>
      <c r="X108" s="10">
        <v>1</v>
      </c>
      <c r="Y108" s="9">
        <v>835</v>
      </c>
      <c r="Z108" s="10">
        <v>1</v>
      </c>
      <c r="AA108" s="9">
        <v>835</v>
      </c>
      <c r="AB108" s="10">
        <v>1</v>
      </c>
      <c r="AC108" s="9">
        <v>835</v>
      </c>
      <c r="AD108" s="10">
        <v>1</v>
      </c>
      <c r="AE108" s="9">
        <v>835</v>
      </c>
      <c r="AF108" s="10">
        <v>1</v>
      </c>
      <c r="AG108" s="9">
        <v>835</v>
      </c>
      <c r="AH108" s="10">
        <v>1</v>
      </c>
      <c r="AI108" s="9">
        <v>835</v>
      </c>
      <c r="AJ108" s="10">
        <v>1</v>
      </c>
      <c r="AK108" s="9">
        <v>835</v>
      </c>
      <c r="AL108" s="10">
        <v>1</v>
      </c>
      <c r="AM108" s="11">
        <v>843.35</v>
      </c>
      <c r="AN108" s="10">
        <v>1</v>
      </c>
      <c r="AO108" s="11">
        <v>843.35</v>
      </c>
      <c r="AP108" s="10">
        <v>1</v>
      </c>
      <c r="AQ108" s="11">
        <v>843.35</v>
      </c>
      <c r="AR108" s="10">
        <v>1</v>
      </c>
      <c r="AS108" s="11">
        <v>843.35</v>
      </c>
      <c r="AT108" s="10">
        <v>1</v>
      </c>
      <c r="AU108" s="11">
        <v>843.35</v>
      </c>
      <c r="AV108" s="10">
        <v>1</v>
      </c>
      <c r="AW108" s="11">
        <v>843.35</v>
      </c>
      <c r="AX108" s="10">
        <v>1</v>
      </c>
    </row>
    <row r="109" spans="1:50" s="41" customFormat="1" ht="15.75" thickBot="1">
      <c r="A109" s="17" t="s">
        <v>478</v>
      </c>
      <c r="B109" s="88" t="s">
        <v>484</v>
      </c>
      <c r="C109" s="12" t="s">
        <v>474</v>
      </c>
      <c r="D109" s="13" t="s">
        <v>474</v>
      </c>
      <c r="E109" s="12" t="s">
        <v>474</v>
      </c>
      <c r="F109" s="13" t="s">
        <v>474</v>
      </c>
      <c r="G109" s="12">
        <v>10</v>
      </c>
      <c r="H109" s="13">
        <v>2</v>
      </c>
      <c r="I109" s="12">
        <v>10</v>
      </c>
      <c r="J109" s="13">
        <v>2</v>
      </c>
      <c r="K109" s="12">
        <v>10</v>
      </c>
      <c r="L109" s="13">
        <v>2</v>
      </c>
      <c r="M109" s="12">
        <v>10</v>
      </c>
      <c r="N109" s="13">
        <v>2</v>
      </c>
      <c r="O109" s="12">
        <v>10</v>
      </c>
      <c r="P109" s="13">
        <v>2</v>
      </c>
      <c r="Q109" s="12">
        <v>10</v>
      </c>
      <c r="R109" s="13">
        <v>2</v>
      </c>
      <c r="S109" s="12">
        <v>10</v>
      </c>
      <c r="T109" s="64">
        <v>2</v>
      </c>
      <c r="U109" s="12">
        <v>10</v>
      </c>
      <c r="V109" s="13">
        <v>2</v>
      </c>
      <c r="W109" s="12">
        <v>10</v>
      </c>
      <c r="X109" s="13">
        <v>2</v>
      </c>
      <c r="Y109" s="12">
        <v>10</v>
      </c>
      <c r="Z109" s="13">
        <v>2</v>
      </c>
      <c r="AA109" s="12">
        <v>10</v>
      </c>
      <c r="AB109" s="13">
        <v>2</v>
      </c>
      <c r="AC109" s="12">
        <v>10</v>
      </c>
      <c r="AD109" s="13">
        <v>2</v>
      </c>
      <c r="AE109" s="12">
        <v>10</v>
      </c>
      <c r="AF109" s="13">
        <v>2</v>
      </c>
      <c r="AG109" s="12">
        <v>10</v>
      </c>
      <c r="AH109" s="13">
        <v>2</v>
      </c>
      <c r="AI109" s="12">
        <v>10</v>
      </c>
      <c r="AJ109" s="13">
        <v>2</v>
      </c>
      <c r="AK109" s="12">
        <v>10</v>
      </c>
      <c r="AL109" s="13">
        <v>2</v>
      </c>
      <c r="AM109" s="12">
        <v>10.1</v>
      </c>
      <c r="AN109" s="13">
        <v>2</v>
      </c>
      <c r="AO109" s="12">
        <v>10.1</v>
      </c>
      <c r="AP109" s="13">
        <v>2</v>
      </c>
      <c r="AQ109" s="12">
        <v>10.1</v>
      </c>
      <c r="AR109" s="13">
        <v>2</v>
      </c>
      <c r="AS109" s="12">
        <v>10.1</v>
      </c>
      <c r="AT109" s="13">
        <v>2</v>
      </c>
      <c r="AU109" s="12">
        <v>10.1</v>
      </c>
      <c r="AV109" s="13">
        <v>2</v>
      </c>
      <c r="AW109" s="12">
        <v>10.1</v>
      </c>
      <c r="AX109" s="13">
        <v>2</v>
      </c>
    </row>
    <row r="111" spans="1:2" ht="15">
      <c r="A111" s="137" t="s">
        <v>1371</v>
      </c>
      <c r="B111" s="1" t="s">
        <v>1366</v>
      </c>
    </row>
    <row r="112" ht="15">
      <c r="B112" s="139" t="s">
        <v>1376</v>
      </c>
    </row>
    <row r="113" ht="15">
      <c r="B113" s="139" t="s">
        <v>1377</v>
      </c>
    </row>
  </sheetData>
  <sheetProtection/>
  <mergeCells count="36">
    <mergeCell ref="AO3:AP3"/>
    <mergeCell ref="AP4:AP5"/>
    <mergeCell ref="L4:L5"/>
    <mergeCell ref="N4:N5"/>
    <mergeCell ref="P4:P5"/>
    <mergeCell ref="R4:R5"/>
    <mergeCell ref="T4:T5"/>
    <mergeCell ref="Z4:Z5"/>
    <mergeCell ref="V4:V5"/>
    <mergeCell ref="X4:X5"/>
    <mergeCell ref="AW3:AX3"/>
    <mergeCell ref="AX4:AX5"/>
    <mergeCell ref="AE3:AF3"/>
    <mergeCell ref="AG3:AH3"/>
    <mergeCell ref="AH4:AH5"/>
    <mergeCell ref="AI3:AJ3"/>
    <mergeCell ref="AJ4:AJ5"/>
    <mergeCell ref="AM3:AN3"/>
    <mergeCell ref="AN4:AN5"/>
    <mergeCell ref="AS3:AT3"/>
    <mergeCell ref="A4:A5"/>
    <mergeCell ref="D4:D5"/>
    <mergeCell ref="F4:F5"/>
    <mergeCell ref="H4:H5"/>
    <mergeCell ref="J4:J5"/>
    <mergeCell ref="B4:B5"/>
    <mergeCell ref="AU3:AV3"/>
    <mergeCell ref="AV4:AV5"/>
    <mergeCell ref="AB4:AB5"/>
    <mergeCell ref="AF4:AF5"/>
    <mergeCell ref="AK3:AL3"/>
    <mergeCell ref="AL4:AL5"/>
    <mergeCell ref="AD4:AD5"/>
    <mergeCell ref="AT4:AT5"/>
    <mergeCell ref="AQ3:AR3"/>
    <mergeCell ref="AR4:AR5"/>
  </mergeCells>
  <conditionalFormatting sqref="A51">
    <cfRule type="duplicateValues" priority="1" dxfId="12" stopIfTrue="1">
      <formula>AND(COUNTIF($A$51:$A$51,A51)&gt;1,NOT(ISBLANK(A51)))</formula>
    </cfRule>
  </conditionalFormatting>
  <conditionalFormatting sqref="A2:B2">
    <cfRule type="duplicateValues" priority="13" dxfId="12" stopIfTrue="1">
      <formula>AND(COUNTIF($A$2:$B$2,A2)&gt;1,NOT(ISBLANK(A2)))</formula>
    </cfRule>
  </conditionalFormatting>
  <printOptions horizontalCentered="1"/>
  <pageMargins left="0.35" right="0.28" top="0.55" bottom="0.44" header="0.24" footer="0.23"/>
  <pageSetup horizontalDpi="600" verticalDpi="600" orientation="landscape" scale="85" r:id="rId1"/>
  <headerFooter>
    <oddHeader>&amp;L&amp;D</oddHeader>
    <oddFooter>&amp;L&amp;A&amp;CPage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r. maughan</dc:creator>
  <cp:keywords/>
  <dc:description/>
  <cp:lastModifiedBy>Kim Fraim</cp:lastModifiedBy>
  <cp:lastPrinted>2013-04-02T01:47:42Z</cp:lastPrinted>
  <dcterms:created xsi:type="dcterms:W3CDTF">2010-06-02T16:48:24Z</dcterms:created>
  <dcterms:modified xsi:type="dcterms:W3CDTF">2024-03-26T19:36:22Z</dcterms:modified>
  <cp:category/>
  <cp:version/>
  <cp:contentType/>
  <cp:contentStatus/>
</cp:coreProperties>
</file>