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Jun 13" sheetId="1" r:id="rId1"/>
  </sheets>
  <definedNames>
    <definedName name="_xlnm.Print_Titles" localSheetId="0">'Jun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<sst xmlns="http://schemas.openxmlformats.org/spreadsheetml/2006/main" count="146" uniqueCount="81">
  <si>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</si>
  <si>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</si>
  <si>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</si>
  <si>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</si>
  <si>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</si>
  <si>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</si>
  <si>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</si>
  <si>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</si>
  <si>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</si>
  <si>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</si>
  <si>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</si>
  <si>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</si>
  <si>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</si>
  <si>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</si>
  <si>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</si>
  <si>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</si>
  <si>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</si>
  <si>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</si>
  <si>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</si>
  <si>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</si>
  <si>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</si>
  <si>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</si>
  <si>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</si>
  <si>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</si>
  <si>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</si>
  <si>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</si>
  <si>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</si>
  <si>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</si>
  <si>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</si>
  <si>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</si>
  <si>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</si>
  <si>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</si>
  <si>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</si>
  <si>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</si>
  <si>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</si>
  <si>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</si>
  <si>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</si>
  <si>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</si>
  <si>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</si>
  <si>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</si>
  <si>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</si>
  <si>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</si>
  <si>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</si>
  <si>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</si>
  <si>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</si>
  <si>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</si>
  <si>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</si>
  <si>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</si>
  <si>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</si>
  <si>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</si>
  <si>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</si>
  <si>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</si>
  <si>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</si>
  <si>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</si>
  <si>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</si>
  <si>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</si>
  <si>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</si>
  <si>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</si>
  <si>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</si>
  <si>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</si>
  <si>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</si>
  <si>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</si>
  <si>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</si>
  <si>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</si>
  <si>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</si>
  <si>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</si>
  <si>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</si>
  <si>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</si>
  <si>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</si>
  <si>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</si>
  <si>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</si>
  <si>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</si>
  <si>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</si>
  <si>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</si>
  <si>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</si>
  <si>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</si>
  <si>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</si>
  <si>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</si>
  <si>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June 2013</t>
  </si>
  <si>
    <t>Rev.9/26/13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</si>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</sst>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3" xfId="55" applyFont="1" applyBorder="1">
      <alignment/>
      <protection/>
    </xf>
    <xf numFmtId="3" fontId="3" fillId="0" borderId="14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6" xfId="42" applyNumberFormat="1" applyFont="1" applyFill="1" applyBorder="1" applyAlignment="1">
      <alignment horizontal="right" wrapText="1"/>
    </xf>
    <xf numFmtId="3" fontId="6" fillId="0" borderId="17" xfId="42" applyNumberFormat="1" applyFont="1" applyFill="1" applyBorder="1" applyAlignment="1">
      <alignment horizontal="right" wrapText="1"/>
    </xf>
    <xf numFmtId="0" fontId="4" fillId="0" borderId="18" xfId="55" applyFont="1" applyBorder="1">
      <alignment/>
      <protection/>
    </xf>
    <xf numFmtId="3" fontId="6" fillId="0" borderId="19" xfId="42" applyNumberFormat="1" applyFont="1" applyFill="1" applyBorder="1" applyAlignment="1">
      <alignment horizontal="right" wrapText="1"/>
    </xf>
    <xf numFmtId="3" fontId="6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3" fontId="6" fillId="0" borderId="22" xfId="42" applyNumberFormat="1" applyFont="1" applyFill="1" applyBorder="1" applyAlignment="1">
      <alignment horizontal="right" wrapText="1"/>
    </xf>
    <xf numFmtId="3" fontId="6" fillId="0" borderId="23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29" xfId="55" applyNumberFormat="1" applyFont="1" applyBorder="1" applyAlignment="1">
      <alignment horizontal="center"/>
      <protection/>
    </xf>
    <xf numFmtId="17" fontId="5" fillId="0" borderId="31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>
      <c r="A3" s="24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>
      <c r="A4" s="19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5.75" thickBot="1">
      <c r="A5" s="25" t="s">
        <v>2</v>
      </c>
      <c r="B5" s="27" t="s">
        <v>80</v>
      </c>
      <c r="C5" s="29" t="s">
        <v>3</v>
      </c>
      <c r="D5" s="30"/>
      <c r="E5" s="30"/>
      <c r="F5" s="30"/>
      <c r="G5" s="30"/>
      <c r="H5" s="31"/>
      <c r="I5" s="32" t="s">
        <v>4</v>
      </c>
      <c r="J5" s="33"/>
      <c r="K5" s="33"/>
      <c r="L5" s="33"/>
      <c r="M5" s="33"/>
      <c r="N5" s="33"/>
      <c r="O5" s="33"/>
      <c r="P5" s="34"/>
      <c r="Q5" s="35" t="s">
        <v>2</v>
      </c>
    </row>
    <row r="6" spans="1:17" s="8" customFormat="1" ht="42.75" customHeight="1" thickBot="1">
      <c r="A6" s="26"/>
      <c r="B6" s="28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5</v>
      </c>
      <c r="J6" s="5" t="s">
        <v>6</v>
      </c>
      <c r="K6" s="5" t="s">
        <v>7</v>
      </c>
      <c r="L6" s="5" t="s">
        <v>8</v>
      </c>
      <c r="M6" s="5" t="s">
        <v>11</v>
      </c>
      <c r="N6" s="5" t="s">
        <v>12</v>
      </c>
      <c r="O6" s="5" t="s">
        <v>13</v>
      </c>
      <c r="P6" s="5" t="s">
        <v>14</v>
      </c>
      <c r="Q6" s="36"/>
    </row>
    <row r="7" spans="1:18" ht="12.75" customHeight="1">
      <c r="A7" s="9" t="s">
        <v>15</v>
      </c>
      <c r="B7" s="10">
        <f aca="true" t="shared" si="0" ref="B7:P7">B8+B9</f>
        <v>5291668</v>
      </c>
      <c r="C7" s="10">
        <f t="shared" si="0"/>
        <v>242978</v>
      </c>
      <c r="D7" s="10">
        <f t="shared" si="0"/>
        <v>89738</v>
      </c>
      <c r="E7" s="10">
        <f t="shared" si="0"/>
        <v>114964</v>
      </c>
      <c r="F7" s="10">
        <f t="shared" si="0"/>
        <v>159631</v>
      </c>
      <c r="G7" s="10">
        <f t="shared" si="0"/>
        <v>151486</v>
      </c>
      <c r="H7" s="10">
        <f t="shared" si="0"/>
        <v>570090</v>
      </c>
      <c r="I7" s="10">
        <f t="shared" si="0"/>
        <v>1467317</v>
      </c>
      <c r="J7" s="10">
        <f t="shared" si="0"/>
        <v>524466</v>
      </c>
      <c r="K7" s="10">
        <f t="shared" si="0"/>
        <v>153101</v>
      </c>
      <c r="L7" s="10">
        <f t="shared" si="0"/>
        <v>788218</v>
      </c>
      <c r="M7" s="10">
        <f t="shared" si="0"/>
        <v>318387</v>
      </c>
      <c r="N7" s="10">
        <f t="shared" si="0"/>
        <v>208783</v>
      </c>
      <c r="O7" s="10">
        <f t="shared" si="0"/>
        <v>454892</v>
      </c>
      <c r="P7" s="10">
        <f t="shared" si="0"/>
        <v>47617</v>
      </c>
      <c r="Q7" s="11" t="s">
        <v>15</v>
      </c>
      <c r="R7" s="12"/>
    </row>
    <row r="8" spans="1:18" ht="12.75" customHeight="1">
      <c r="A8" s="9" t="s">
        <v>16</v>
      </c>
      <c r="B8" s="10">
        <v>3221826</v>
      </c>
      <c r="C8" s="10">
        <v>148349</v>
      </c>
      <c r="D8" s="10">
        <v>49363</v>
      </c>
      <c r="E8" s="10">
        <v>82608</v>
      </c>
      <c r="F8" s="10">
        <v>112108</v>
      </c>
      <c r="G8" s="10">
        <v>122650</v>
      </c>
      <c r="H8" s="10">
        <v>319753</v>
      </c>
      <c r="I8" s="10">
        <v>808366</v>
      </c>
      <c r="J8" s="10">
        <v>261350</v>
      </c>
      <c r="K8" s="10">
        <v>140596</v>
      </c>
      <c r="L8" s="10">
        <v>596920</v>
      </c>
      <c r="M8" s="10">
        <v>185772</v>
      </c>
      <c r="N8" s="10">
        <v>76163</v>
      </c>
      <c r="O8" s="10">
        <v>281258</v>
      </c>
      <c r="P8" s="10">
        <v>36570</v>
      </c>
      <c r="Q8" s="11" t="s">
        <v>16</v>
      </c>
      <c r="R8" s="12"/>
    </row>
    <row r="9" spans="1:18" ht="12.75" customHeight="1">
      <c r="A9" s="9" t="s">
        <v>17</v>
      </c>
      <c r="B9" s="10">
        <f>SUM(B10:B66)</f>
        <v>2069842</v>
      </c>
      <c r="C9" s="10">
        <f aca="true" t="shared" si="1" ref="C9:P9">SUM(C10:C66)</f>
        <v>94629</v>
      </c>
      <c r="D9" s="10">
        <f t="shared" si="1"/>
        <v>40375</v>
      </c>
      <c r="E9" s="10">
        <f t="shared" si="1"/>
        <v>32356</v>
      </c>
      <c r="F9" s="10">
        <f t="shared" si="1"/>
        <v>47523</v>
      </c>
      <c r="G9" s="10">
        <f t="shared" si="1"/>
        <v>28836</v>
      </c>
      <c r="H9" s="10">
        <f t="shared" si="1"/>
        <v>250337</v>
      </c>
      <c r="I9" s="10">
        <f t="shared" si="1"/>
        <v>658951</v>
      </c>
      <c r="J9" s="10">
        <f t="shared" si="1"/>
        <v>263116</v>
      </c>
      <c r="K9" s="10">
        <f t="shared" si="1"/>
        <v>12505</v>
      </c>
      <c r="L9" s="10">
        <f t="shared" si="1"/>
        <v>191298</v>
      </c>
      <c r="M9" s="10">
        <f t="shared" si="1"/>
        <v>132615</v>
      </c>
      <c r="N9" s="10">
        <f t="shared" si="1"/>
        <v>132620</v>
      </c>
      <c r="O9" s="10">
        <f t="shared" si="1"/>
        <v>173634</v>
      </c>
      <c r="P9" s="10">
        <f t="shared" si="1"/>
        <v>11047</v>
      </c>
      <c r="Q9" s="11" t="s">
        <v>17</v>
      </c>
      <c r="R9" s="12"/>
    </row>
    <row r="10" spans="1:17" ht="12.75" customHeight="1">
      <c r="A10" s="9" t="s">
        <v>18</v>
      </c>
      <c r="B10" s="13">
        <v>53117</v>
      </c>
      <c r="C10" s="13">
        <v>3105</v>
      </c>
      <c r="D10" s="13">
        <v>1271</v>
      </c>
      <c r="E10" s="13">
        <v>985</v>
      </c>
      <c r="F10" s="13">
        <v>1157</v>
      </c>
      <c r="G10" s="13">
        <v>534</v>
      </c>
      <c r="H10" s="13">
        <v>7220</v>
      </c>
      <c r="I10" s="13">
        <v>15128</v>
      </c>
      <c r="J10" s="13">
        <v>6774</v>
      </c>
      <c r="K10" s="13">
        <v>282</v>
      </c>
      <c r="L10" s="13">
        <v>5617</v>
      </c>
      <c r="M10" s="13">
        <v>3159</v>
      </c>
      <c r="N10" s="13">
        <v>4078</v>
      </c>
      <c r="O10" s="13">
        <v>3593</v>
      </c>
      <c r="P10" s="14">
        <v>214</v>
      </c>
      <c r="Q10" s="11" t="s">
        <v>18</v>
      </c>
    </row>
    <row r="11" spans="1:17" ht="12.75" customHeight="1">
      <c r="A11" s="9" t="s">
        <v>19</v>
      </c>
      <c r="B11" s="13">
        <v>10576</v>
      </c>
      <c r="C11" s="13">
        <v>415</v>
      </c>
      <c r="D11" s="13">
        <v>188</v>
      </c>
      <c r="E11" s="13">
        <v>98</v>
      </c>
      <c r="F11" s="13">
        <v>229</v>
      </c>
      <c r="G11" s="13">
        <v>180</v>
      </c>
      <c r="H11" s="13">
        <v>1425</v>
      </c>
      <c r="I11" s="13">
        <v>3290</v>
      </c>
      <c r="J11" s="13">
        <v>1569</v>
      </c>
      <c r="K11" s="13">
        <v>75</v>
      </c>
      <c r="L11" s="13">
        <v>893</v>
      </c>
      <c r="M11" s="13">
        <v>649</v>
      </c>
      <c r="N11" s="13">
        <v>749</v>
      </c>
      <c r="O11" s="13">
        <v>811</v>
      </c>
      <c r="P11" s="14">
        <v>5</v>
      </c>
      <c r="Q11" s="11" t="s">
        <v>19</v>
      </c>
    </row>
    <row r="12" spans="1:17" ht="12.75" customHeight="1">
      <c r="A12" s="9" t="s">
        <v>20</v>
      </c>
      <c r="B12" s="13">
        <v>46415</v>
      </c>
      <c r="C12" s="13">
        <v>3036</v>
      </c>
      <c r="D12" s="13">
        <v>1220</v>
      </c>
      <c r="E12" s="13">
        <v>1090</v>
      </c>
      <c r="F12" s="13">
        <v>1582</v>
      </c>
      <c r="G12" s="13">
        <v>326</v>
      </c>
      <c r="H12" s="13">
        <v>6859</v>
      </c>
      <c r="I12" s="13">
        <v>12501</v>
      </c>
      <c r="J12" s="13">
        <v>6092</v>
      </c>
      <c r="K12" s="13">
        <v>202</v>
      </c>
      <c r="L12" s="13">
        <v>3922</v>
      </c>
      <c r="M12" s="13">
        <v>2774</v>
      </c>
      <c r="N12" s="13">
        <v>3381</v>
      </c>
      <c r="O12" s="13">
        <v>3358</v>
      </c>
      <c r="P12" s="14">
        <v>72</v>
      </c>
      <c r="Q12" s="11" t="s">
        <v>20</v>
      </c>
    </row>
    <row r="13" spans="1:17" ht="12.75" customHeight="1">
      <c r="A13" s="9" t="s">
        <v>21</v>
      </c>
      <c r="B13" s="13">
        <v>17732</v>
      </c>
      <c r="C13" s="13">
        <v>399</v>
      </c>
      <c r="D13" s="13">
        <v>144</v>
      </c>
      <c r="E13" s="13">
        <v>57</v>
      </c>
      <c r="F13" s="13">
        <v>188</v>
      </c>
      <c r="G13" s="13">
        <v>194</v>
      </c>
      <c r="H13" s="13">
        <v>2454</v>
      </c>
      <c r="I13" s="13">
        <v>6062</v>
      </c>
      <c r="J13" s="13">
        <v>2588</v>
      </c>
      <c r="K13" s="13">
        <v>65</v>
      </c>
      <c r="L13" s="13">
        <v>1369</v>
      </c>
      <c r="M13" s="13">
        <v>1358</v>
      </c>
      <c r="N13" s="13">
        <v>1365</v>
      </c>
      <c r="O13" s="13">
        <v>1472</v>
      </c>
      <c r="P13" s="14">
        <v>17</v>
      </c>
      <c r="Q13" s="11" t="s">
        <v>21</v>
      </c>
    </row>
    <row r="14" spans="1:17" ht="12.75" customHeight="1">
      <c r="A14" s="9" t="s">
        <v>22</v>
      </c>
      <c r="B14" s="13">
        <v>15499</v>
      </c>
      <c r="C14" s="13">
        <v>608</v>
      </c>
      <c r="D14" s="13">
        <v>259</v>
      </c>
      <c r="E14" s="13">
        <v>170</v>
      </c>
      <c r="F14" s="13">
        <v>299</v>
      </c>
      <c r="G14" s="13">
        <v>289</v>
      </c>
      <c r="H14" s="13">
        <v>1706</v>
      </c>
      <c r="I14" s="13">
        <v>4956</v>
      </c>
      <c r="J14" s="13">
        <v>2540</v>
      </c>
      <c r="K14" s="13">
        <v>46</v>
      </c>
      <c r="L14" s="13">
        <v>1316</v>
      </c>
      <c r="M14" s="13">
        <v>1150</v>
      </c>
      <c r="N14" s="13">
        <v>1024</v>
      </c>
      <c r="O14" s="13">
        <v>1135</v>
      </c>
      <c r="P14" s="14">
        <v>1</v>
      </c>
      <c r="Q14" s="11" t="s">
        <v>22</v>
      </c>
    </row>
    <row r="15" spans="1:17" ht="12.75" customHeight="1">
      <c r="A15" s="9" t="s">
        <v>23</v>
      </c>
      <c r="B15" s="13">
        <v>34755</v>
      </c>
      <c r="C15" s="13">
        <v>2263</v>
      </c>
      <c r="D15" s="13">
        <v>989</v>
      </c>
      <c r="E15" s="13">
        <v>825</v>
      </c>
      <c r="F15" s="13">
        <v>980</v>
      </c>
      <c r="G15" s="13">
        <v>677</v>
      </c>
      <c r="H15" s="13">
        <v>4446</v>
      </c>
      <c r="I15" s="13">
        <v>9745</v>
      </c>
      <c r="J15" s="13">
        <v>4410</v>
      </c>
      <c r="K15" s="13">
        <v>173</v>
      </c>
      <c r="L15" s="13">
        <v>3062</v>
      </c>
      <c r="M15" s="13">
        <v>2300</v>
      </c>
      <c r="N15" s="13">
        <v>2520</v>
      </c>
      <c r="O15" s="13">
        <v>2353</v>
      </c>
      <c r="P15" s="14">
        <v>12</v>
      </c>
      <c r="Q15" s="11" t="s">
        <v>23</v>
      </c>
    </row>
    <row r="16" spans="1:17" ht="12.75" customHeight="1">
      <c r="A16" s="9" t="s">
        <v>24</v>
      </c>
      <c r="B16" s="13">
        <v>22370</v>
      </c>
      <c r="C16" s="13">
        <v>746</v>
      </c>
      <c r="D16" s="13">
        <v>224</v>
      </c>
      <c r="E16" s="13">
        <v>192</v>
      </c>
      <c r="F16" s="13">
        <v>239</v>
      </c>
      <c r="G16" s="13">
        <v>280</v>
      </c>
      <c r="H16" s="13">
        <v>3366</v>
      </c>
      <c r="I16" s="13">
        <v>7340</v>
      </c>
      <c r="J16" s="13">
        <v>3614</v>
      </c>
      <c r="K16" s="13">
        <v>183</v>
      </c>
      <c r="L16" s="13">
        <v>1919</v>
      </c>
      <c r="M16" s="13">
        <v>1357</v>
      </c>
      <c r="N16" s="13">
        <v>1580</v>
      </c>
      <c r="O16" s="13">
        <v>1314</v>
      </c>
      <c r="P16" s="14">
        <v>16</v>
      </c>
      <c r="Q16" s="11" t="s">
        <v>24</v>
      </c>
    </row>
    <row r="17" spans="1:17" ht="12.75" customHeight="1">
      <c r="A17" s="9" t="s">
        <v>25</v>
      </c>
      <c r="B17" s="13">
        <v>11892</v>
      </c>
      <c r="C17" s="13">
        <v>349</v>
      </c>
      <c r="D17" s="13">
        <v>146</v>
      </c>
      <c r="E17" s="13">
        <v>46</v>
      </c>
      <c r="F17" s="13">
        <v>128</v>
      </c>
      <c r="G17" s="13">
        <v>68</v>
      </c>
      <c r="H17" s="13">
        <v>1623</v>
      </c>
      <c r="I17" s="13">
        <v>3771</v>
      </c>
      <c r="J17" s="13">
        <v>1811</v>
      </c>
      <c r="K17" s="13">
        <v>86</v>
      </c>
      <c r="L17" s="13">
        <v>932</v>
      </c>
      <c r="M17" s="13">
        <v>960</v>
      </c>
      <c r="N17" s="13">
        <v>1074</v>
      </c>
      <c r="O17" s="13">
        <v>897</v>
      </c>
      <c r="P17" s="14">
        <v>1</v>
      </c>
      <c r="Q17" s="11" t="s">
        <v>25</v>
      </c>
    </row>
    <row r="18" spans="1:17" ht="12.75" customHeight="1">
      <c r="A18" s="9" t="s">
        <v>26</v>
      </c>
      <c r="B18" s="13">
        <v>18131</v>
      </c>
      <c r="C18" s="13">
        <v>718</v>
      </c>
      <c r="D18" s="13">
        <v>280</v>
      </c>
      <c r="E18" s="13">
        <v>116</v>
      </c>
      <c r="F18" s="13">
        <v>254</v>
      </c>
      <c r="G18" s="13">
        <v>346</v>
      </c>
      <c r="H18" s="13">
        <v>2780</v>
      </c>
      <c r="I18" s="13">
        <v>4982</v>
      </c>
      <c r="J18" s="13">
        <v>2653</v>
      </c>
      <c r="K18" s="13">
        <v>169</v>
      </c>
      <c r="L18" s="13">
        <v>1705</v>
      </c>
      <c r="M18" s="13">
        <v>1117</v>
      </c>
      <c r="N18" s="13">
        <v>1699</v>
      </c>
      <c r="O18" s="13">
        <v>1305</v>
      </c>
      <c r="P18" s="14">
        <v>7</v>
      </c>
      <c r="Q18" s="11" t="s">
        <v>26</v>
      </c>
    </row>
    <row r="19" spans="1:17" ht="12.75" customHeight="1">
      <c r="A19" s="9" t="s">
        <v>27</v>
      </c>
      <c r="B19" s="13">
        <v>11407</v>
      </c>
      <c r="C19" s="13">
        <v>476</v>
      </c>
      <c r="D19" s="13">
        <v>214</v>
      </c>
      <c r="E19" s="13">
        <v>96</v>
      </c>
      <c r="F19" s="13">
        <v>251</v>
      </c>
      <c r="G19" s="13">
        <v>190</v>
      </c>
      <c r="H19" s="13">
        <v>1471</v>
      </c>
      <c r="I19" s="13">
        <v>3506</v>
      </c>
      <c r="J19" s="13">
        <v>1414</v>
      </c>
      <c r="K19" s="13">
        <v>67</v>
      </c>
      <c r="L19" s="13">
        <v>981</v>
      </c>
      <c r="M19" s="13">
        <v>845</v>
      </c>
      <c r="N19" s="13">
        <v>925</v>
      </c>
      <c r="O19" s="13">
        <v>917</v>
      </c>
      <c r="P19" s="14">
        <v>54</v>
      </c>
      <c r="Q19" s="11" t="s">
        <v>27</v>
      </c>
    </row>
    <row r="20" spans="1:17" ht="12.75" customHeight="1">
      <c r="A20" s="9" t="s">
        <v>28</v>
      </c>
      <c r="B20" s="13">
        <v>10914</v>
      </c>
      <c r="C20" s="13">
        <v>455</v>
      </c>
      <c r="D20" s="13">
        <v>210</v>
      </c>
      <c r="E20" s="13">
        <v>89</v>
      </c>
      <c r="F20" s="13">
        <v>243</v>
      </c>
      <c r="G20" s="13">
        <v>179</v>
      </c>
      <c r="H20" s="13">
        <v>1164</v>
      </c>
      <c r="I20" s="13">
        <v>3614</v>
      </c>
      <c r="J20" s="13">
        <v>1661</v>
      </c>
      <c r="K20" s="13">
        <v>70</v>
      </c>
      <c r="L20" s="13">
        <v>915</v>
      </c>
      <c r="M20" s="13">
        <v>775</v>
      </c>
      <c r="N20" s="13">
        <v>651</v>
      </c>
      <c r="O20" s="13">
        <v>874</v>
      </c>
      <c r="P20" s="14">
        <v>14</v>
      </c>
      <c r="Q20" s="11" t="s">
        <v>28</v>
      </c>
    </row>
    <row r="21" spans="1:17" ht="12.75" customHeight="1">
      <c r="A21" s="9" t="s">
        <v>29</v>
      </c>
      <c r="B21" s="13">
        <v>9769</v>
      </c>
      <c r="C21" s="13">
        <v>232</v>
      </c>
      <c r="D21" s="13">
        <v>109</v>
      </c>
      <c r="E21" s="13">
        <v>19</v>
      </c>
      <c r="F21" s="13">
        <v>102</v>
      </c>
      <c r="G21" s="13">
        <v>119</v>
      </c>
      <c r="H21" s="13">
        <v>1161</v>
      </c>
      <c r="I21" s="13">
        <v>3174</v>
      </c>
      <c r="J21" s="13">
        <v>1319</v>
      </c>
      <c r="K21" s="13">
        <v>134</v>
      </c>
      <c r="L21" s="13">
        <v>1030</v>
      </c>
      <c r="M21" s="13">
        <v>810</v>
      </c>
      <c r="N21" s="13">
        <v>687</v>
      </c>
      <c r="O21" s="13">
        <v>869</v>
      </c>
      <c r="P21" s="14">
        <v>4</v>
      </c>
      <c r="Q21" s="11" t="s">
        <v>29</v>
      </c>
    </row>
    <row r="22" spans="1:17" ht="12.75" customHeight="1">
      <c r="A22" s="9" t="s">
        <v>30</v>
      </c>
      <c r="B22" s="13">
        <v>38880</v>
      </c>
      <c r="C22" s="13">
        <v>1194</v>
      </c>
      <c r="D22" s="13">
        <v>528</v>
      </c>
      <c r="E22" s="13">
        <v>291</v>
      </c>
      <c r="F22" s="13">
        <v>566</v>
      </c>
      <c r="G22" s="13">
        <v>522</v>
      </c>
      <c r="H22" s="13">
        <v>5338</v>
      </c>
      <c r="I22" s="13">
        <v>13095</v>
      </c>
      <c r="J22" s="13">
        <v>4656</v>
      </c>
      <c r="K22" s="13">
        <v>222</v>
      </c>
      <c r="L22" s="13">
        <v>3839</v>
      </c>
      <c r="M22" s="13">
        <v>2556</v>
      </c>
      <c r="N22" s="13">
        <v>2768</v>
      </c>
      <c r="O22" s="13">
        <v>3080</v>
      </c>
      <c r="P22" s="14">
        <v>225</v>
      </c>
      <c r="Q22" s="11" t="s">
        <v>30</v>
      </c>
    </row>
    <row r="23" spans="1:17" ht="12.75" customHeight="1">
      <c r="A23" s="9" t="s">
        <v>31</v>
      </c>
      <c r="B23" s="13">
        <v>195197</v>
      </c>
      <c r="C23" s="13">
        <v>12748</v>
      </c>
      <c r="D23" s="13">
        <v>5076</v>
      </c>
      <c r="E23" s="13">
        <v>5021</v>
      </c>
      <c r="F23" s="13">
        <v>6035</v>
      </c>
      <c r="G23" s="13">
        <v>2069</v>
      </c>
      <c r="H23" s="13">
        <v>28556</v>
      </c>
      <c r="I23" s="13">
        <v>54580</v>
      </c>
      <c r="J23" s="13">
        <v>22195</v>
      </c>
      <c r="K23" s="13">
        <v>1102</v>
      </c>
      <c r="L23" s="13">
        <v>19044</v>
      </c>
      <c r="M23" s="13">
        <v>10738</v>
      </c>
      <c r="N23" s="13">
        <v>12513</v>
      </c>
      <c r="O23" s="13">
        <v>15229</v>
      </c>
      <c r="P23" s="14">
        <v>291</v>
      </c>
      <c r="Q23" s="11" t="s">
        <v>31</v>
      </c>
    </row>
    <row r="24" spans="1:17" ht="12.75" customHeight="1">
      <c r="A24" s="9" t="s">
        <v>32</v>
      </c>
      <c r="B24" s="13">
        <v>6881</v>
      </c>
      <c r="C24" s="13">
        <v>134</v>
      </c>
      <c r="D24" s="13">
        <v>54</v>
      </c>
      <c r="E24" s="13">
        <v>17</v>
      </c>
      <c r="F24" s="13">
        <v>34</v>
      </c>
      <c r="G24" s="13">
        <v>62</v>
      </c>
      <c r="H24" s="13">
        <v>1070</v>
      </c>
      <c r="I24" s="13">
        <v>2089</v>
      </c>
      <c r="J24" s="13">
        <v>887</v>
      </c>
      <c r="K24" s="13">
        <v>39</v>
      </c>
      <c r="L24" s="13">
        <v>607</v>
      </c>
      <c r="M24" s="13">
        <v>552</v>
      </c>
      <c r="N24" s="13">
        <v>691</v>
      </c>
      <c r="O24" s="13">
        <v>632</v>
      </c>
      <c r="P24" s="14">
        <v>13</v>
      </c>
      <c r="Q24" s="11" t="s">
        <v>32</v>
      </c>
    </row>
    <row r="25" spans="1:17" ht="12.75" customHeight="1">
      <c r="A25" s="9" t="s">
        <v>33</v>
      </c>
      <c r="B25" s="13">
        <v>10941</v>
      </c>
      <c r="C25" s="13">
        <v>377</v>
      </c>
      <c r="D25" s="13">
        <v>185</v>
      </c>
      <c r="E25" s="13">
        <v>74</v>
      </c>
      <c r="F25" s="13">
        <v>201</v>
      </c>
      <c r="G25" s="13">
        <v>91</v>
      </c>
      <c r="H25" s="13">
        <v>1800</v>
      </c>
      <c r="I25" s="13">
        <v>3228</v>
      </c>
      <c r="J25" s="13">
        <v>1571</v>
      </c>
      <c r="K25" s="13">
        <v>56</v>
      </c>
      <c r="L25" s="13">
        <v>1069</v>
      </c>
      <c r="M25" s="13">
        <v>744</v>
      </c>
      <c r="N25" s="13">
        <v>827</v>
      </c>
      <c r="O25" s="13">
        <v>718</v>
      </c>
      <c r="P25" s="14">
        <v>0</v>
      </c>
      <c r="Q25" s="11" t="s">
        <v>33</v>
      </c>
    </row>
    <row r="26" spans="1:17" ht="12.75" customHeight="1">
      <c r="A26" s="9" t="s">
        <v>34</v>
      </c>
      <c r="B26" s="13">
        <v>14377</v>
      </c>
      <c r="C26" s="13">
        <v>309</v>
      </c>
      <c r="D26" s="13">
        <v>123</v>
      </c>
      <c r="E26" s="13">
        <v>36</v>
      </c>
      <c r="F26" s="13">
        <v>119</v>
      </c>
      <c r="G26" s="13">
        <v>107</v>
      </c>
      <c r="H26" s="13">
        <v>2123</v>
      </c>
      <c r="I26" s="13">
        <v>4646</v>
      </c>
      <c r="J26" s="13">
        <v>2040</v>
      </c>
      <c r="K26" s="13">
        <v>92</v>
      </c>
      <c r="L26" s="13">
        <v>1360</v>
      </c>
      <c r="M26" s="13">
        <v>962</v>
      </c>
      <c r="N26" s="13">
        <v>1266</v>
      </c>
      <c r="O26" s="13">
        <v>1174</v>
      </c>
      <c r="P26" s="14">
        <v>20</v>
      </c>
      <c r="Q26" s="11" t="s">
        <v>34</v>
      </c>
    </row>
    <row r="27" spans="1:17" ht="12.75" customHeight="1">
      <c r="A27" s="9" t="s">
        <v>35</v>
      </c>
      <c r="B27" s="13">
        <v>9755</v>
      </c>
      <c r="C27" s="13">
        <v>303</v>
      </c>
      <c r="D27" s="13">
        <v>116</v>
      </c>
      <c r="E27" s="13">
        <v>43</v>
      </c>
      <c r="F27" s="13">
        <v>125</v>
      </c>
      <c r="G27" s="13">
        <v>122</v>
      </c>
      <c r="H27" s="13">
        <v>1102</v>
      </c>
      <c r="I27" s="13">
        <v>3275</v>
      </c>
      <c r="J27" s="13">
        <v>1417</v>
      </c>
      <c r="K27" s="13">
        <v>86</v>
      </c>
      <c r="L27" s="13">
        <v>783</v>
      </c>
      <c r="M27" s="13">
        <v>729</v>
      </c>
      <c r="N27" s="13">
        <v>782</v>
      </c>
      <c r="O27" s="13">
        <v>830</v>
      </c>
      <c r="P27" s="14">
        <v>42</v>
      </c>
      <c r="Q27" s="11" t="s">
        <v>35</v>
      </c>
    </row>
    <row r="28" spans="1:17" ht="12.75" customHeight="1">
      <c r="A28" s="9" t="s">
        <v>36</v>
      </c>
      <c r="B28" s="13">
        <v>9907</v>
      </c>
      <c r="C28" s="13">
        <v>451</v>
      </c>
      <c r="D28" s="13">
        <v>210</v>
      </c>
      <c r="E28" s="13">
        <v>151</v>
      </c>
      <c r="F28" s="13">
        <v>275</v>
      </c>
      <c r="G28" s="13">
        <v>129</v>
      </c>
      <c r="H28" s="13">
        <v>1342</v>
      </c>
      <c r="I28" s="13">
        <v>2818</v>
      </c>
      <c r="J28" s="13">
        <v>1442</v>
      </c>
      <c r="K28" s="13">
        <v>67</v>
      </c>
      <c r="L28" s="13">
        <v>945</v>
      </c>
      <c r="M28" s="13">
        <v>649</v>
      </c>
      <c r="N28" s="13">
        <v>775</v>
      </c>
      <c r="O28" s="13">
        <v>635</v>
      </c>
      <c r="P28" s="14">
        <v>18</v>
      </c>
      <c r="Q28" s="11" t="s">
        <v>36</v>
      </c>
    </row>
    <row r="29" spans="1:17" ht="12.75" customHeight="1">
      <c r="A29" s="9" t="s">
        <v>37</v>
      </c>
      <c r="B29" s="13">
        <v>714</v>
      </c>
      <c r="C29" s="13">
        <v>7</v>
      </c>
      <c r="D29" s="13">
        <v>5</v>
      </c>
      <c r="E29" s="13">
        <v>1</v>
      </c>
      <c r="F29" s="13">
        <v>7</v>
      </c>
      <c r="G29" s="13">
        <v>7</v>
      </c>
      <c r="H29" s="13">
        <v>53</v>
      </c>
      <c r="I29" s="13">
        <v>214</v>
      </c>
      <c r="J29" s="13">
        <v>106</v>
      </c>
      <c r="K29" s="13">
        <v>36</v>
      </c>
      <c r="L29" s="13">
        <v>64</v>
      </c>
      <c r="M29" s="13">
        <v>94</v>
      </c>
      <c r="N29" s="13">
        <v>44</v>
      </c>
      <c r="O29" s="13">
        <v>76</v>
      </c>
      <c r="P29" s="14">
        <v>0</v>
      </c>
      <c r="Q29" s="11" t="s">
        <v>37</v>
      </c>
    </row>
    <row r="30" spans="1:17" ht="12.75" customHeight="1">
      <c r="A30" s="9" t="s">
        <v>38</v>
      </c>
      <c r="B30" s="13">
        <v>15004</v>
      </c>
      <c r="C30" s="13">
        <v>442</v>
      </c>
      <c r="D30" s="13">
        <v>182</v>
      </c>
      <c r="E30" s="13">
        <v>68</v>
      </c>
      <c r="F30" s="13">
        <v>186</v>
      </c>
      <c r="G30" s="13">
        <v>108</v>
      </c>
      <c r="H30" s="13">
        <v>1738</v>
      </c>
      <c r="I30" s="13">
        <v>4879</v>
      </c>
      <c r="J30" s="13">
        <v>2041</v>
      </c>
      <c r="K30" s="13">
        <v>135</v>
      </c>
      <c r="L30" s="13">
        <v>1293</v>
      </c>
      <c r="M30" s="13">
        <v>1122</v>
      </c>
      <c r="N30" s="13">
        <v>1359</v>
      </c>
      <c r="O30" s="13">
        <v>1404</v>
      </c>
      <c r="P30" s="14">
        <v>47</v>
      </c>
      <c r="Q30" s="11" t="s">
        <v>38</v>
      </c>
    </row>
    <row r="31" spans="1:17" ht="12.75" customHeight="1">
      <c r="A31" s="9" t="s">
        <v>39</v>
      </c>
      <c r="B31" s="13">
        <v>22678</v>
      </c>
      <c r="C31" s="13">
        <v>612</v>
      </c>
      <c r="D31" s="13">
        <v>271</v>
      </c>
      <c r="E31" s="13">
        <v>87</v>
      </c>
      <c r="F31" s="13">
        <v>386</v>
      </c>
      <c r="G31" s="13">
        <v>213</v>
      </c>
      <c r="H31" s="13">
        <v>2794</v>
      </c>
      <c r="I31" s="13">
        <v>7764</v>
      </c>
      <c r="J31" s="13">
        <v>4006</v>
      </c>
      <c r="K31" s="13">
        <v>109</v>
      </c>
      <c r="L31" s="13">
        <v>1865</v>
      </c>
      <c r="M31" s="13">
        <v>1579</v>
      </c>
      <c r="N31" s="13">
        <v>1358</v>
      </c>
      <c r="O31" s="13">
        <v>1582</v>
      </c>
      <c r="P31" s="14">
        <v>52</v>
      </c>
      <c r="Q31" s="11" t="s">
        <v>39</v>
      </c>
    </row>
    <row r="32" spans="1:17" ht="12.75" customHeight="1">
      <c r="A32" s="9" t="s">
        <v>40</v>
      </c>
      <c r="B32" s="13">
        <v>5521</v>
      </c>
      <c r="C32" s="13">
        <v>93</v>
      </c>
      <c r="D32" s="13">
        <v>39</v>
      </c>
      <c r="E32" s="13">
        <v>15</v>
      </c>
      <c r="F32" s="13">
        <v>35</v>
      </c>
      <c r="G32" s="13">
        <v>59</v>
      </c>
      <c r="H32" s="13">
        <v>669</v>
      </c>
      <c r="I32" s="13">
        <v>1941</v>
      </c>
      <c r="J32" s="13">
        <v>886</v>
      </c>
      <c r="K32" s="13">
        <v>34</v>
      </c>
      <c r="L32" s="13">
        <v>412</v>
      </c>
      <c r="M32" s="13">
        <v>525</v>
      </c>
      <c r="N32" s="13">
        <v>374</v>
      </c>
      <c r="O32" s="13">
        <v>434</v>
      </c>
      <c r="P32" s="14">
        <v>5</v>
      </c>
      <c r="Q32" s="11" t="s">
        <v>40</v>
      </c>
    </row>
    <row r="33" spans="1:17" ht="12.75" customHeight="1">
      <c r="A33" s="9" t="s">
        <v>41</v>
      </c>
      <c r="B33" s="13">
        <v>10326</v>
      </c>
      <c r="C33" s="13">
        <v>650</v>
      </c>
      <c r="D33" s="13">
        <v>341</v>
      </c>
      <c r="E33" s="13">
        <v>106</v>
      </c>
      <c r="F33" s="13">
        <v>303</v>
      </c>
      <c r="G33" s="13">
        <v>33</v>
      </c>
      <c r="H33" s="13">
        <v>1220</v>
      </c>
      <c r="I33" s="13">
        <v>3054</v>
      </c>
      <c r="J33" s="13">
        <v>1521</v>
      </c>
      <c r="K33" s="13">
        <v>47</v>
      </c>
      <c r="L33" s="13">
        <v>865</v>
      </c>
      <c r="M33" s="13">
        <v>584</v>
      </c>
      <c r="N33" s="13">
        <v>790</v>
      </c>
      <c r="O33" s="13">
        <v>796</v>
      </c>
      <c r="P33" s="14">
        <v>16</v>
      </c>
      <c r="Q33" s="11" t="s">
        <v>41</v>
      </c>
    </row>
    <row r="34" spans="1:17" ht="12.75" customHeight="1">
      <c r="A34" s="9" t="s">
        <v>42</v>
      </c>
      <c r="B34" s="13">
        <v>12478</v>
      </c>
      <c r="C34" s="13">
        <v>307</v>
      </c>
      <c r="D34" s="13">
        <v>144</v>
      </c>
      <c r="E34" s="13">
        <v>58</v>
      </c>
      <c r="F34" s="13">
        <v>118</v>
      </c>
      <c r="G34" s="13">
        <v>63</v>
      </c>
      <c r="H34" s="13">
        <v>1450</v>
      </c>
      <c r="I34" s="13">
        <v>4362</v>
      </c>
      <c r="J34" s="13">
        <v>1911</v>
      </c>
      <c r="K34" s="13">
        <v>58</v>
      </c>
      <c r="L34" s="13">
        <v>1143</v>
      </c>
      <c r="M34" s="13">
        <v>847</v>
      </c>
      <c r="N34" s="13">
        <v>814</v>
      </c>
      <c r="O34" s="13">
        <v>1186</v>
      </c>
      <c r="P34" s="14">
        <v>17</v>
      </c>
      <c r="Q34" s="11" t="s">
        <v>42</v>
      </c>
    </row>
    <row r="35" spans="1:17" ht="12.75" customHeight="1">
      <c r="A35" s="9" t="s">
        <v>43</v>
      </c>
      <c r="B35" s="13">
        <v>162501</v>
      </c>
      <c r="C35" s="13">
        <v>12782</v>
      </c>
      <c r="D35" s="13">
        <v>4896</v>
      </c>
      <c r="E35" s="13">
        <v>5817</v>
      </c>
      <c r="F35" s="13">
        <v>7959</v>
      </c>
      <c r="G35" s="13">
        <v>1975</v>
      </c>
      <c r="H35" s="13">
        <v>25346</v>
      </c>
      <c r="I35" s="13">
        <v>42510</v>
      </c>
      <c r="J35" s="13">
        <v>18052</v>
      </c>
      <c r="K35" s="13">
        <v>871</v>
      </c>
      <c r="L35" s="13">
        <v>13665</v>
      </c>
      <c r="M35" s="13">
        <v>7944</v>
      </c>
      <c r="N35" s="13">
        <v>10159</v>
      </c>
      <c r="O35" s="13">
        <v>10202</v>
      </c>
      <c r="P35" s="14">
        <v>323</v>
      </c>
      <c r="Q35" s="11" t="s">
        <v>43</v>
      </c>
    </row>
    <row r="36" spans="1:17" ht="12.75" customHeight="1">
      <c r="A36" s="15" t="s">
        <v>44</v>
      </c>
      <c r="B36" s="16">
        <v>13951</v>
      </c>
      <c r="C36" s="16">
        <v>683</v>
      </c>
      <c r="D36" s="16">
        <v>284</v>
      </c>
      <c r="E36" s="16">
        <v>109</v>
      </c>
      <c r="F36" s="16">
        <v>156</v>
      </c>
      <c r="G36" s="16">
        <v>101</v>
      </c>
      <c r="H36" s="16">
        <v>1864</v>
      </c>
      <c r="I36" s="16">
        <v>4498</v>
      </c>
      <c r="J36" s="16">
        <v>1915</v>
      </c>
      <c r="K36" s="16">
        <v>107</v>
      </c>
      <c r="L36" s="16">
        <v>1215</v>
      </c>
      <c r="M36" s="16">
        <v>819</v>
      </c>
      <c r="N36" s="16">
        <v>895</v>
      </c>
      <c r="O36" s="16">
        <v>1296</v>
      </c>
      <c r="P36" s="17">
        <v>9</v>
      </c>
      <c r="Q36" s="18" t="s">
        <v>44</v>
      </c>
    </row>
    <row r="37" spans="1:17" ht="12.75" customHeight="1">
      <c r="A37" s="9" t="s">
        <v>45</v>
      </c>
      <c r="B37" s="20">
        <v>188525</v>
      </c>
      <c r="C37" s="20">
        <v>5274</v>
      </c>
      <c r="D37" s="20">
        <v>2602</v>
      </c>
      <c r="E37" s="20">
        <v>2130</v>
      </c>
      <c r="F37" s="20">
        <v>3320</v>
      </c>
      <c r="G37" s="20">
        <v>4826</v>
      </c>
      <c r="H37" s="20">
        <v>15735</v>
      </c>
      <c r="I37" s="20">
        <v>57526</v>
      </c>
      <c r="J37" s="20">
        <v>20890</v>
      </c>
      <c r="K37" s="20">
        <v>945</v>
      </c>
      <c r="L37" s="20">
        <v>22308</v>
      </c>
      <c r="M37" s="20">
        <v>16978</v>
      </c>
      <c r="N37" s="20">
        <v>10836</v>
      </c>
      <c r="O37" s="20">
        <v>22734</v>
      </c>
      <c r="P37" s="21">
        <v>2421</v>
      </c>
      <c r="Q37" s="11" t="s">
        <v>45</v>
      </c>
    </row>
    <row r="38" spans="1:17" ht="12.75" customHeight="1">
      <c r="A38" s="9" t="s">
        <v>46</v>
      </c>
      <c r="B38" s="13">
        <v>44862</v>
      </c>
      <c r="C38" s="13">
        <v>2492</v>
      </c>
      <c r="D38" s="13">
        <v>1024</v>
      </c>
      <c r="E38" s="13">
        <v>825</v>
      </c>
      <c r="F38" s="13">
        <v>1568</v>
      </c>
      <c r="G38" s="13">
        <v>327</v>
      </c>
      <c r="H38" s="13">
        <v>6082</v>
      </c>
      <c r="I38" s="13">
        <v>12766</v>
      </c>
      <c r="J38" s="13">
        <v>6127</v>
      </c>
      <c r="K38" s="13">
        <v>369</v>
      </c>
      <c r="L38" s="13">
        <v>4372</v>
      </c>
      <c r="M38" s="13">
        <v>2106</v>
      </c>
      <c r="N38" s="13">
        <v>3493</v>
      </c>
      <c r="O38" s="13">
        <v>3240</v>
      </c>
      <c r="P38" s="14">
        <v>71</v>
      </c>
      <c r="Q38" s="11" t="s">
        <v>46</v>
      </c>
    </row>
    <row r="39" spans="1:17" ht="12.75" customHeight="1">
      <c r="A39" s="9" t="s">
        <v>47</v>
      </c>
      <c r="B39" s="13">
        <v>59624</v>
      </c>
      <c r="C39" s="13">
        <v>4482</v>
      </c>
      <c r="D39" s="13">
        <v>1985</v>
      </c>
      <c r="E39" s="13">
        <v>1424</v>
      </c>
      <c r="F39" s="13">
        <v>1796</v>
      </c>
      <c r="G39" s="13">
        <v>583</v>
      </c>
      <c r="H39" s="13">
        <v>8489</v>
      </c>
      <c r="I39" s="13">
        <v>16999</v>
      </c>
      <c r="J39" s="13">
        <v>6898</v>
      </c>
      <c r="K39" s="13">
        <v>241</v>
      </c>
      <c r="L39" s="13">
        <v>4595</v>
      </c>
      <c r="M39" s="13">
        <v>3435</v>
      </c>
      <c r="N39" s="13">
        <v>3965</v>
      </c>
      <c r="O39" s="13">
        <v>4664</v>
      </c>
      <c r="P39" s="14">
        <v>68</v>
      </c>
      <c r="Q39" s="11" t="s">
        <v>47</v>
      </c>
    </row>
    <row r="40" spans="1:17" ht="12.75" customHeight="1">
      <c r="A40" s="9" t="s">
        <v>48</v>
      </c>
      <c r="B40" s="13">
        <v>98106</v>
      </c>
      <c r="C40" s="13">
        <v>7299</v>
      </c>
      <c r="D40" s="13">
        <v>2889</v>
      </c>
      <c r="E40" s="13">
        <v>2247</v>
      </c>
      <c r="F40" s="13">
        <v>2758</v>
      </c>
      <c r="G40" s="13">
        <v>1562</v>
      </c>
      <c r="H40" s="13">
        <v>13611</v>
      </c>
      <c r="I40" s="13">
        <v>28400</v>
      </c>
      <c r="J40" s="13">
        <v>12528</v>
      </c>
      <c r="K40" s="13">
        <v>635</v>
      </c>
      <c r="L40" s="13">
        <v>8347</v>
      </c>
      <c r="M40" s="13">
        <v>4921</v>
      </c>
      <c r="N40" s="13">
        <v>6046</v>
      </c>
      <c r="O40" s="13">
        <v>6762</v>
      </c>
      <c r="P40" s="14">
        <v>101</v>
      </c>
      <c r="Q40" s="11" t="s">
        <v>48</v>
      </c>
    </row>
    <row r="41" spans="1:17" ht="12.75" customHeight="1">
      <c r="A41" s="9" t="s">
        <v>49</v>
      </c>
      <c r="B41" s="13">
        <v>16824</v>
      </c>
      <c r="C41" s="13">
        <v>678</v>
      </c>
      <c r="D41" s="13">
        <v>300</v>
      </c>
      <c r="E41" s="13">
        <v>113</v>
      </c>
      <c r="F41" s="13">
        <v>274</v>
      </c>
      <c r="G41" s="13">
        <v>287</v>
      </c>
      <c r="H41" s="13">
        <v>1766</v>
      </c>
      <c r="I41" s="13">
        <v>5381</v>
      </c>
      <c r="J41" s="13">
        <v>2496</v>
      </c>
      <c r="K41" s="13">
        <v>46</v>
      </c>
      <c r="L41" s="13">
        <v>1221</v>
      </c>
      <c r="M41" s="13">
        <v>1354</v>
      </c>
      <c r="N41" s="13">
        <v>1347</v>
      </c>
      <c r="O41" s="13">
        <v>1529</v>
      </c>
      <c r="P41" s="14">
        <v>32</v>
      </c>
      <c r="Q41" s="11" t="s">
        <v>49</v>
      </c>
    </row>
    <row r="42" spans="1:17" ht="12.75" customHeight="1">
      <c r="A42" s="9" t="s">
        <v>50</v>
      </c>
      <c r="B42" s="13">
        <v>76510</v>
      </c>
      <c r="C42" s="13">
        <v>2656</v>
      </c>
      <c r="D42" s="13">
        <v>1242</v>
      </c>
      <c r="E42" s="13">
        <v>1167</v>
      </c>
      <c r="F42" s="13">
        <v>1468</v>
      </c>
      <c r="G42" s="13">
        <v>939</v>
      </c>
      <c r="H42" s="13">
        <v>6478</v>
      </c>
      <c r="I42" s="13">
        <v>32751</v>
      </c>
      <c r="J42" s="13">
        <v>10959</v>
      </c>
      <c r="K42" s="13">
        <v>506</v>
      </c>
      <c r="L42" s="13">
        <v>5022</v>
      </c>
      <c r="M42" s="13">
        <v>3889</v>
      </c>
      <c r="N42" s="13">
        <v>3645</v>
      </c>
      <c r="O42" s="13">
        <v>5396</v>
      </c>
      <c r="P42" s="14">
        <v>392</v>
      </c>
      <c r="Q42" s="11" t="s">
        <v>50</v>
      </c>
    </row>
    <row r="43" spans="1:17" ht="12.75" customHeight="1">
      <c r="A43" s="9" t="s">
        <v>51</v>
      </c>
      <c r="B43" s="13">
        <v>9168</v>
      </c>
      <c r="C43" s="13">
        <v>467</v>
      </c>
      <c r="D43" s="13">
        <v>197</v>
      </c>
      <c r="E43" s="13">
        <v>174</v>
      </c>
      <c r="F43" s="13">
        <v>335</v>
      </c>
      <c r="G43" s="13">
        <v>111</v>
      </c>
      <c r="H43" s="13">
        <v>939</v>
      </c>
      <c r="I43" s="13">
        <v>2789</v>
      </c>
      <c r="J43" s="13">
        <v>1028</v>
      </c>
      <c r="K43" s="13">
        <v>165</v>
      </c>
      <c r="L43" s="13">
        <v>801</v>
      </c>
      <c r="M43" s="13">
        <v>565</v>
      </c>
      <c r="N43" s="13">
        <v>734</v>
      </c>
      <c r="O43" s="13">
        <v>862</v>
      </c>
      <c r="P43" s="14">
        <v>1</v>
      </c>
      <c r="Q43" s="11" t="s">
        <v>51</v>
      </c>
    </row>
    <row r="44" spans="1:17" ht="12.75" customHeight="1">
      <c r="A44" s="9" t="s">
        <v>52</v>
      </c>
      <c r="B44" s="13">
        <v>29911</v>
      </c>
      <c r="C44" s="13">
        <v>1568</v>
      </c>
      <c r="D44" s="13">
        <v>741</v>
      </c>
      <c r="E44" s="13">
        <v>309</v>
      </c>
      <c r="F44" s="13">
        <v>628</v>
      </c>
      <c r="G44" s="13">
        <v>113</v>
      </c>
      <c r="H44" s="13">
        <v>3492</v>
      </c>
      <c r="I44" s="13">
        <v>9796</v>
      </c>
      <c r="J44" s="13">
        <v>4743</v>
      </c>
      <c r="K44" s="13">
        <v>116</v>
      </c>
      <c r="L44" s="13">
        <v>2819</v>
      </c>
      <c r="M44" s="13">
        <v>1415</v>
      </c>
      <c r="N44" s="13">
        <v>1788</v>
      </c>
      <c r="O44" s="13">
        <v>2341</v>
      </c>
      <c r="P44" s="14">
        <v>42</v>
      </c>
      <c r="Q44" s="11" t="s">
        <v>52</v>
      </c>
    </row>
    <row r="45" spans="1:17" ht="12.75" customHeight="1">
      <c r="A45" s="9" t="s">
        <v>53</v>
      </c>
      <c r="B45" s="13">
        <v>10910</v>
      </c>
      <c r="C45" s="13">
        <v>174</v>
      </c>
      <c r="D45" s="13">
        <v>105</v>
      </c>
      <c r="E45" s="13">
        <v>11</v>
      </c>
      <c r="F45" s="13">
        <v>72</v>
      </c>
      <c r="G45" s="13">
        <v>94</v>
      </c>
      <c r="H45" s="13">
        <v>1418</v>
      </c>
      <c r="I45" s="13">
        <v>3449</v>
      </c>
      <c r="J45" s="13">
        <v>1534</v>
      </c>
      <c r="K45" s="13">
        <v>53</v>
      </c>
      <c r="L45" s="13">
        <v>1063</v>
      </c>
      <c r="M45" s="13">
        <v>942</v>
      </c>
      <c r="N45" s="13">
        <v>1039</v>
      </c>
      <c r="O45" s="13">
        <v>946</v>
      </c>
      <c r="P45" s="14">
        <v>10</v>
      </c>
      <c r="Q45" s="11" t="s">
        <v>53</v>
      </c>
    </row>
    <row r="46" spans="1:17" ht="12.75" customHeight="1">
      <c r="A46" s="9" t="s">
        <v>54</v>
      </c>
      <c r="B46" s="13">
        <v>6638</v>
      </c>
      <c r="C46" s="13">
        <v>86</v>
      </c>
      <c r="D46" s="13">
        <v>62</v>
      </c>
      <c r="E46" s="13">
        <v>11</v>
      </c>
      <c r="F46" s="13">
        <v>70</v>
      </c>
      <c r="G46" s="13">
        <v>160</v>
      </c>
      <c r="H46" s="13">
        <v>914</v>
      </c>
      <c r="I46" s="13">
        <v>2116</v>
      </c>
      <c r="J46" s="13">
        <v>649</v>
      </c>
      <c r="K46" s="13">
        <v>26</v>
      </c>
      <c r="L46" s="13">
        <v>591</v>
      </c>
      <c r="M46" s="13">
        <v>656</v>
      </c>
      <c r="N46" s="13">
        <v>664</v>
      </c>
      <c r="O46" s="13">
        <v>562</v>
      </c>
      <c r="P46" s="14">
        <v>71</v>
      </c>
      <c r="Q46" s="11" t="s">
        <v>54</v>
      </c>
    </row>
    <row r="47" spans="1:17" ht="12.75" customHeight="1">
      <c r="A47" s="9" t="s">
        <v>55</v>
      </c>
      <c r="B47" s="13">
        <v>29805</v>
      </c>
      <c r="C47" s="13">
        <v>1968</v>
      </c>
      <c r="D47" s="13">
        <v>941</v>
      </c>
      <c r="E47" s="13">
        <v>660</v>
      </c>
      <c r="F47" s="13">
        <v>474</v>
      </c>
      <c r="G47" s="13">
        <v>228</v>
      </c>
      <c r="H47" s="13">
        <v>4488</v>
      </c>
      <c r="I47" s="13">
        <v>8125</v>
      </c>
      <c r="J47" s="13">
        <v>3324</v>
      </c>
      <c r="K47" s="13">
        <v>555</v>
      </c>
      <c r="L47" s="13">
        <v>3164</v>
      </c>
      <c r="M47" s="13">
        <v>1606</v>
      </c>
      <c r="N47" s="13">
        <v>2296</v>
      </c>
      <c r="O47" s="13">
        <v>1921</v>
      </c>
      <c r="P47" s="14">
        <v>55</v>
      </c>
      <c r="Q47" s="11" t="s">
        <v>55</v>
      </c>
    </row>
    <row r="48" spans="1:17" ht="12.75" customHeight="1">
      <c r="A48" s="9" t="s">
        <v>56</v>
      </c>
      <c r="B48" s="13">
        <v>77618</v>
      </c>
      <c r="C48" s="13">
        <v>1587</v>
      </c>
      <c r="D48" s="13">
        <v>744</v>
      </c>
      <c r="E48" s="13">
        <v>427</v>
      </c>
      <c r="F48" s="13">
        <v>610</v>
      </c>
      <c r="G48" s="13">
        <v>1402</v>
      </c>
      <c r="H48" s="13">
        <v>4251</v>
      </c>
      <c r="I48" s="13">
        <v>38002</v>
      </c>
      <c r="J48" s="13">
        <v>12655</v>
      </c>
      <c r="K48" s="13">
        <v>256</v>
      </c>
      <c r="L48" s="13">
        <v>4860</v>
      </c>
      <c r="M48" s="13">
        <v>3854</v>
      </c>
      <c r="N48" s="13">
        <v>2015</v>
      </c>
      <c r="O48" s="13">
        <v>6108</v>
      </c>
      <c r="P48" s="14">
        <v>847</v>
      </c>
      <c r="Q48" s="11" t="s">
        <v>56</v>
      </c>
    </row>
    <row r="49" spans="1:17" ht="12.75" customHeight="1">
      <c r="A49" s="9" t="s">
        <v>57</v>
      </c>
      <c r="B49" s="13">
        <v>25363</v>
      </c>
      <c r="C49" s="13">
        <v>1004</v>
      </c>
      <c r="D49" s="13">
        <v>436</v>
      </c>
      <c r="E49" s="13">
        <v>278</v>
      </c>
      <c r="F49" s="13">
        <v>513</v>
      </c>
      <c r="G49" s="13">
        <v>227</v>
      </c>
      <c r="H49" s="13">
        <v>3848</v>
      </c>
      <c r="I49" s="13">
        <v>7619</v>
      </c>
      <c r="J49" s="13">
        <v>3759</v>
      </c>
      <c r="K49" s="13">
        <v>119</v>
      </c>
      <c r="L49" s="13">
        <v>2122</v>
      </c>
      <c r="M49" s="13">
        <v>1706</v>
      </c>
      <c r="N49" s="13">
        <v>2033</v>
      </c>
      <c r="O49" s="13">
        <v>1668</v>
      </c>
      <c r="P49" s="14">
        <v>31</v>
      </c>
      <c r="Q49" s="11" t="s">
        <v>57</v>
      </c>
    </row>
    <row r="50" spans="1:17" ht="12.75" customHeight="1">
      <c r="A50" s="9" t="s">
        <v>58</v>
      </c>
      <c r="B50" s="13">
        <v>25912</v>
      </c>
      <c r="C50" s="13">
        <v>301</v>
      </c>
      <c r="D50" s="13">
        <v>110</v>
      </c>
      <c r="E50" s="13">
        <v>20</v>
      </c>
      <c r="F50" s="13">
        <v>103</v>
      </c>
      <c r="G50" s="13">
        <v>206</v>
      </c>
      <c r="H50" s="13">
        <v>2934</v>
      </c>
      <c r="I50" s="13">
        <v>8346</v>
      </c>
      <c r="J50" s="13">
        <v>4266</v>
      </c>
      <c r="K50" s="13">
        <v>218</v>
      </c>
      <c r="L50" s="13">
        <v>2583</v>
      </c>
      <c r="M50" s="13">
        <v>2031</v>
      </c>
      <c r="N50" s="13">
        <v>2363</v>
      </c>
      <c r="O50" s="13">
        <v>2346</v>
      </c>
      <c r="P50" s="14">
        <v>85</v>
      </c>
      <c r="Q50" s="11" t="s">
        <v>58</v>
      </c>
    </row>
    <row r="51" spans="1:17" ht="12.75" customHeight="1">
      <c r="A51" s="9" t="s">
        <v>59</v>
      </c>
      <c r="B51" s="13">
        <v>35005</v>
      </c>
      <c r="C51" s="13">
        <v>1846</v>
      </c>
      <c r="D51" s="13">
        <v>727</v>
      </c>
      <c r="E51" s="13">
        <v>695</v>
      </c>
      <c r="F51" s="13">
        <v>625</v>
      </c>
      <c r="G51" s="13">
        <v>310</v>
      </c>
      <c r="H51" s="13">
        <v>5638</v>
      </c>
      <c r="I51" s="13">
        <v>10766</v>
      </c>
      <c r="J51" s="13">
        <v>4563</v>
      </c>
      <c r="K51" s="13">
        <v>296</v>
      </c>
      <c r="L51" s="13">
        <v>3147</v>
      </c>
      <c r="M51" s="13">
        <v>1489</v>
      </c>
      <c r="N51" s="13">
        <v>2280</v>
      </c>
      <c r="O51" s="13">
        <v>2465</v>
      </c>
      <c r="P51" s="14">
        <v>158</v>
      </c>
      <c r="Q51" s="11" t="s">
        <v>59</v>
      </c>
    </row>
    <row r="52" spans="1:17" ht="12.75" customHeight="1">
      <c r="A52" s="9" t="s">
        <v>60</v>
      </c>
      <c r="B52" s="13">
        <v>6023</v>
      </c>
      <c r="C52" s="13">
        <v>168</v>
      </c>
      <c r="D52" s="13">
        <v>95</v>
      </c>
      <c r="E52" s="13">
        <v>17</v>
      </c>
      <c r="F52" s="13">
        <v>71</v>
      </c>
      <c r="G52" s="13">
        <v>132</v>
      </c>
      <c r="H52" s="13">
        <v>639</v>
      </c>
      <c r="I52" s="13">
        <v>1974</v>
      </c>
      <c r="J52" s="13">
        <v>896</v>
      </c>
      <c r="K52" s="13">
        <v>12</v>
      </c>
      <c r="L52" s="13">
        <v>564</v>
      </c>
      <c r="M52" s="13">
        <v>451</v>
      </c>
      <c r="N52" s="13">
        <v>422</v>
      </c>
      <c r="O52" s="13">
        <v>568</v>
      </c>
      <c r="P52" s="14">
        <v>14</v>
      </c>
      <c r="Q52" s="11" t="s">
        <v>60</v>
      </c>
    </row>
    <row r="53" spans="1:17" ht="12.75" customHeight="1">
      <c r="A53" s="9" t="s">
        <v>61</v>
      </c>
      <c r="B53" s="13">
        <v>4318</v>
      </c>
      <c r="C53" s="13">
        <v>164</v>
      </c>
      <c r="D53" s="13">
        <v>88</v>
      </c>
      <c r="E53" s="13">
        <v>35</v>
      </c>
      <c r="F53" s="13">
        <v>96</v>
      </c>
      <c r="G53" s="13">
        <v>39</v>
      </c>
      <c r="H53" s="13">
        <v>453</v>
      </c>
      <c r="I53" s="13">
        <v>1248</v>
      </c>
      <c r="J53" s="13">
        <v>672</v>
      </c>
      <c r="K53" s="13">
        <v>52</v>
      </c>
      <c r="L53" s="13">
        <v>423</v>
      </c>
      <c r="M53" s="13">
        <v>344</v>
      </c>
      <c r="N53" s="13">
        <v>290</v>
      </c>
      <c r="O53" s="13">
        <v>413</v>
      </c>
      <c r="P53" s="14">
        <v>1</v>
      </c>
      <c r="Q53" s="11" t="s">
        <v>61</v>
      </c>
    </row>
    <row r="54" spans="1:17" ht="12.75" customHeight="1">
      <c r="A54" s="9" t="s">
        <v>62</v>
      </c>
      <c r="B54" s="13">
        <v>6324</v>
      </c>
      <c r="C54" s="13">
        <v>187</v>
      </c>
      <c r="D54" s="13">
        <v>88</v>
      </c>
      <c r="E54" s="13">
        <v>39</v>
      </c>
      <c r="F54" s="13">
        <v>103</v>
      </c>
      <c r="G54" s="13">
        <v>17</v>
      </c>
      <c r="H54" s="13">
        <v>812</v>
      </c>
      <c r="I54" s="13">
        <v>2099</v>
      </c>
      <c r="J54" s="13">
        <v>1006</v>
      </c>
      <c r="K54" s="13">
        <v>44</v>
      </c>
      <c r="L54" s="13">
        <v>473</v>
      </c>
      <c r="M54" s="13">
        <v>397</v>
      </c>
      <c r="N54" s="13">
        <v>549</v>
      </c>
      <c r="O54" s="13">
        <v>502</v>
      </c>
      <c r="P54" s="14">
        <v>8</v>
      </c>
      <c r="Q54" s="11" t="s">
        <v>62</v>
      </c>
    </row>
    <row r="55" spans="1:17" ht="12.75" customHeight="1">
      <c r="A55" s="9" t="s">
        <v>63</v>
      </c>
      <c r="B55" s="13">
        <v>20918</v>
      </c>
      <c r="C55" s="13">
        <v>782</v>
      </c>
      <c r="D55" s="13">
        <v>334</v>
      </c>
      <c r="E55" s="13">
        <v>225</v>
      </c>
      <c r="F55" s="13">
        <v>446</v>
      </c>
      <c r="G55" s="13">
        <v>157</v>
      </c>
      <c r="H55" s="13">
        <v>3185</v>
      </c>
      <c r="I55" s="13">
        <v>6605</v>
      </c>
      <c r="J55" s="13">
        <v>3104</v>
      </c>
      <c r="K55" s="13">
        <v>56</v>
      </c>
      <c r="L55" s="13">
        <v>1503</v>
      </c>
      <c r="M55" s="13">
        <v>1485</v>
      </c>
      <c r="N55" s="13">
        <v>1556</v>
      </c>
      <c r="O55" s="13">
        <v>1418</v>
      </c>
      <c r="P55" s="14">
        <v>62</v>
      </c>
      <c r="Q55" s="11" t="s">
        <v>63</v>
      </c>
    </row>
    <row r="56" spans="1:17" ht="12.75" customHeight="1">
      <c r="A56" s="9" t="s">
        <v>64</v>
      </c>
      <c r="B56" s="13">
        <v>223548</v>
      </c>
      <c r="C56" s="13">
        <v>7165</v>
      </c>
      <c r="D56" s="13">
        <v>3261</v>
      </c>
      <c r="E56" s="13">
        <v>2362</v>
      </c>
      <c r="F56" s="13">
        <v>4350</v>
      </c>
      <c r="G56" s="13">
        <v>2976</v>
      </c>
      <c r="H56" s="13">
        <v>21253</v>
      </c>
      <c r="I56" s="13">
        <v>76493</v>
      </c>
      <c r="J56" s="13">
        <v>24684</v>
      </c>
      <c r="K56" s="13">
        <v>1392</v>
      </c>
      <c r="L56" s="13">
        <v>23004</v>
      </c>
      <c r="M56" s="13">
        <v>15131</v>
      </c>
      <c r="N56" s="13">
        <v>13643</v>
      </c>
      <c r="O56" s="13">
        <v>25281</v>
      </c>
      <c r="P56" s="14">
        <v>2553</v>
      </c>
      <c r="Q56" s="11" t="s">
        <v>64</v>
      </c>
    </row>
    <row r="57" spans="1:17" ht="12.75" customHeight="1">
      <c r="A57" s="9" t="s">
        <v>65</v>
      </c>
      <c r="B57" s="13">
        <v>19814</v>
      </c>
      <c r="C57" s="13">
        <v>924</v>
      </c>
      <c r="D57" s="13">
        <v>420</v>
      </c>
      <c r="E57" s="13">
        <v>281</v>
      </c>
      <c r="F57" s="13">
        <v>394</v>
      </c>
      <c r="G57" s="13">
        <v>228</v>
      </c>
      <c r="H57" s="13">
        <v>2548</v>
      </c>
      <c r="I57" s="13">
        <v>6778</v>
      </c>
      <c r="J57" s="13">
        <v>2437</v>
      </c>
      <c r="K57" s="13">
        <v>77</v>
      </c>
      <c r="L57" s="13">
        <v>1625</v>
      </c>
      <c r="M57" s="13">
        <v>1205</v>
      </c>
      <c r="N57" s="13">
        <v>1219</v>
      </c>
      <c r="O57" s="13">
        <v>1616</v>
      </c>
      <c r="P57" s="14">
        <v>62</v>
      </c>
      <c r="Q57" s="11" t="s">
        <v>65</v>
      </c>
    </row>
    <row r="58" spans="1:17" ht="12.75" customHeight="1">
      <c r="A58" s="9" t="s">
        <v>66</v>
      </c>
      <c r="B58" s="13">
        <v>9842</v>
      </c>
      <c r="C58" s="13">
        <v>360</v>
      </c>
      <c r="D58" s="13">
        <v>166</v>
      </c>
      <c r="E58" s="13">
        <v>28</v>
      </c>
      <c r="F58" s="13">
        <v>107</v>
      </c>
      <c r="G58" s="13">
        <v>124</v>
      </c>
      <c r="H58" s="13">
        <v>1135</v>
      </c>
      <c r="I58" s="13">
        <v>3470</v>
      </c>
      <c r="J58" s="13">
        <v>1657</v>
      </c>
      <c r="K58" s="13">
        <v>47</v>
      </c>
      <c r="L58" s="13">
        <v>730</v>
      </c>
      <c r="M58" s="13">
        <v>718</v>
      </c>
      <c r="N58" s="13">
        <v>608</v>
      </c>
      <c r="O58" s="13">
        <v>672</v>
      </c>
      <c r="P58" s="14">
        <v>20</v>
      </c>
      <c r="Q58" s="11" t="s">
        <v>66</v>
      </c>
    </row>
    <row r="59" spans="1:17" ht="12.75" customHeight="1">
      <c r="A59" s="9" t="s">
        <v>67</v>
      </c>
      <c r="B59" s="13">
        <v>13523</v>
      </c>
      <c r="C59" s="13">
        <v>513</v>
      </c>
      <c r="D59" s="13">
        <v>271</v>
      </c>
      <c r="E59" s="13">
        <v>206</v>
      </c>
      <c r="F59" s="13">
        <v>442</v>
      </c>
      <c r="G59" s="13">
        <v>154</v>
      </c>
      <c r="H59" s="13">
        <v>1630</v>
      </c>
      <c r="I59" s="13">
        <v>4189</v>
      </c>
      <c r="J59" s="13">
        <v>2056</v>
      </c>
      <c r="K59" s="13">
        <v>81</v>
      </c>
      <c r="L59" s="13">
        <v>1248</v>
      </c>
      <c r="M59" s="13">
        <v>769</v>
      </c>
      <c r="N59" s="13">
        <v>1012</v>
      </c>
      <c r="O59" s="13">
        <v>889</v>
      </c>
      <c r="P59" s="14">
        <v>63</v>
      </c>
      <c r="Q59" s="11" t="s">
        <v>67</v>
      </c>
    </row>
    <row r="60" spans="1:17" ht="12.75" customHeight="1">
      <c r="A60" s="9" t="s">
        <v>68</v>
      </c>
      <c r="B60" s="13">
        <v>32629</v>
      </c>
      <c r="C60" s="13">
        <v>1690</v>
      </c>
      <c r="D60" s="13">
        <v>854</v>
      </c>
      <c r="E60" s="13">
        <v>450</v>
      </c>
      <c r="F60" s="13">
        <v>1013</v>
      </c>
      <c r="G60" s="13">
        <v>392</v>
      </c>
      <c r="H60" s="13">
        <v>4120</v>
      </c>
      <c r="I60" s="13">
        <v>9201</v>
      </c>
      <c r="J60" s="13">
        <v>3985</v>
      </c>
      <c r="K60" s="13">
        <v>205</v>
      </c>
      <c r="L60" s="13">
        <v>3144</v>
      </c>
      <c r="M60" s="13">
        <v>2297</v>
      </c>
      <c r="N60" s="13">
        <v>2410</v>
      </c>
      <c r="O60" s="13">
        <v>2791</v>
      </c>
      <c r="P60" s="14">
        <v>77</v>
      </c>
      <c r="Q60" s="11" t="s">
        <v>68</v>
      </c>
    </row>
    <row r="61" spans="1:17" ht="12.75" customHeight="1">
      <c r="A61" s="9" t="s">
        <v>69</v>
      </c>
      <c r="B61" s="13">
        <v>11421</v>
      </c>
      <c r="C61" s="13">
        <v>185</v>
      </c>
      <c r="D61" s="13">
        <v>77</v>
      </c>
      <c r="E61" s="13">
        <v>22</v>
      </c>
      <c r="F61" s="13">
        <v>72</v>
      </c>
      <c r="G61" s="13">
        <v>87</v>
      </c>
      <c r="H61" s="13">
        <v>1696</v>
      </c>
      <c r="I61" s="13">
        <v>3731</v>
      </c>
      <c r="J61" s="13">
        <v>1570</v>
      </c>
      <c r="K61" s="13">
        <v>46</v>
      </c>
      <c r="L61" s="13">
        <v>818</v>
      </c>
      <c r="M61" s="13">
        <v>957</v>
      </c>
      <c r="N61" s="13">
        <v>1051</v>
      </c>
      <c r="O61" s="13">
        <v>1069</v>
      </c>
      <c r="P61" s="14">
        <v>40</v>
      </c>
      <c r="Q61" s="11" t="s">
        <v>69</v>
      </c>
    </row>
    <row r="62" spans="1:17" ht="12.75" customHeight="1">
      <c r="A62" s="9" t="s">
        <v>70</v>
      </c>
      <c r="B62" s="13">
        <v>12373</v>
      </c>
      <c r="C62" s="13">
        <v>291</v>
      </c>
      <c r="D62" s="13">
        <v>109</v>
      </c>
      <c r="E62" s="13">
        <v>33</v>
      </c>
      <c r="F62" s="13">
        <v>82</v>
      </c>
      <c r="G62" s="13">
        <v>169</v>
      </c>
      <c r="H62" s="13">
        <v>1532</v>
      </c>
      <c r="I62" s="13">
        <v>4330</v>
      </c>
      <c r="J62" s="13">
        <v>1960</v>
      </c>
      <c r="K62" s="13">
        <v>106</v>
      </c>
      <c r="L62" s="13">
        <v>930</v>
      </c>
      <c r="M62" s="13">
        <v>901</v>
      </c>
      <c r="N62" s="13">
        <v>958</v>
      </c>
      <c r="O62" s="13">
        <v>941</v>
      </c>
      <c r="P62" s="14">
        <v>31</v>
      </c>
      <c r="Q62" s="11" t="s">
        <v>70</v>
      </c>
    </row>
    <row r="63" spans="1:17" ht="12.75" customHeight="1">
      <c r="A63" s="9" t="s">
        <v>71</v>
      </c>
      <c r="B63" s="13">
        <v>16070</v>
      </c>
      <c r="C63" s="13">
        <v>519</v>
      </c>
      <c r="D63" s="13">
        <v>222</v>
      </c>
      <c r="E63" s="13">
        <v>63</v>
      </c>
      <c r="F63" s="13">
        <v>251</v>
      </c>
      <c r="G63" s="13">
        <v>109</v>
      </c>
      <c r="H63" s="13">
        <v>2216</v>
      </c>
      <c r="I63" s="13">
        <v>5534</v>
      </c>
      <c r="J63" s="13">
        <v>2446</v>
      </c>
      <c r="K63" s="13">
        <v>24</v>
      </c>
      <c r="L63" s="13">
        <v>1091</v>
      </c>
      <c r="M63" s="13">
        <v>1084</v>
      </c>
      <c r="N63" s="13">
        <v>1241</v>
      </c>
      <c r="O63" s="13">
        <v>1215</v>
      </c>
      <c r="P63" s="14">
        <v>55</v>
      </c>
      <c r="Q63" s="11" t="s">
        <v>71</v>
      </c>
    </row>
    <row r="64" spans="1:17" ht="12.75" customHeight="1">
      <c r="A64" s="9" t="s">
        <v>72</v>
      </c>
      <c r="B64" s="13">
        <v>155796</v>
      </c>
      <c r="C64" s="13">
        <v>5652</v>
      </c>
      <c r="D64" s="13">
        <v>2461</v>
      </c>
      <c r="E64" s="13">
        <v>2376</v>
      </c>
      <c r="F64" s="13">
        <v>3190</v>
      </c>
      <c r="G64" s="13">
        <v>3766</v>
      </c>
      <c r="H64" s="13">
        <v>15697</v>
      </c>
      <c r="I64" s="13">
        <v>53723</v>
      </c>
      <c r="J64" s="13">
        <v>17647</v>
      </c>
      <c r="K64" s="13">
        <v>1186</v>
      </c>
      <c r="L64" s="13">
        <v>16124</v>
      </c>
      <c r="M64" s="13">
        <v>11295</v>
      </c>
      <c r="N64" s="13">
        <v>7047</v>
      </c>
      <c r="O64" s="13">
        <v>13471</v>
      </c>
      <c r="P64" s="14">
        <v>2161</v>
      </c>
      <c r="Q64" s="11" t="s">
        <v>72</v>
      </c>
    </row>
    <row r="65" spans="1:17" ht="12.75" customHeight="1">
      <c r="A65" s="9" t="s">
        <v>73</v>
      </c>
      <c r="B65" s="13">
        <v>6220</v>
      </c>
      <c r="C65" s="13">
        <v>160</v>
      </c>
      <c r="D65" s="13">
        <v>69</v>
      </c>
      <c r="E65" s="13">
        <v>35</v>
      </c>
      <c r="F65" s="13">
        <v>84</v>
      </c>
      <c r="G65" s="13">
        <v>36</v>
      </c>
      <c r="H65" s="13">
        <v>716</v>
      </c>
      <c r="I65" s="13">
        <v>2059</v>
      </c>
      <c r="J65" s="13">
        <v>863</v>
      </c>
      <c r="K65" s="13">
        <v>7</v>
      </c>
      <c r="L65" s="13">
        <v>458</v>
      </c>
      <c r="M65" s="13">
        <v>607</v>
      </c>
      <c r="N65" s="13">
        <v>527</v>
      </c>
      <c r="O65" s="13">
        <v>581</v>
      </c>
      <c r="P65" s="14">
        <v>18</v>
      </c>
      <c r="Q65" s="11" t="s">
        <v>73</v>
      </c>
    </row>
    <row r="66" spans="1:17" ht="12.75" customHeight="1">
      <c r="A66" s="15" t="s">
        <v>74</v>
      </c>
      <c r="B66" s="16">
        <v>4554</v>
      </c>
      <c r="C66" s="16">
        <v>93</v>
      </c>
      <c r="D66" s="16">
        <v>47</v>
      </c>
      <c r="E66" s="16">
        <v>16</v>
      </c>
      <c r="F66" s="16">
        <v>51</v>
      </c>
      <c r="G66" s="16">
        <v>32</v>
      </c>
      <c r="H66" s="16">
        <v>482</v>
      </c>
      <c r="I66" s="16">
        <v>1664</v>
      </c>
      <c r="J66" s="16">
        <v>623</v>
      </c>
      <c r="K66" s="16">
        <v>11</v>
      </c>
      <c r="L66" s="16">
        <v>318</v>
      </c>
      <c r="M66" s="16">
        <v>329</v>
      </c>
      <c r="N66" s="16">
        <v>395</v>
      </c>
      <c r="O66" s="16">
        <v>491</v>
      </c>
      <c r="P66" s="17">
        <v>2</v>
      </c>
      <c r="Q66" s="18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2013-09-26T15:34:23Z</cp:lastPrinted>
  <dcterms:created xsi:type="dcterms:W3CDTF">2013-02-04T15:41:23Z</dcterms:created>
  <dcterms:modified xsi:type="dcterms:W3CDTF">2014-06-03T15:18:04Z</dcterms:modified>
  <cp:category/>
  <cp:version/>
  <cp:contentType/>
  <cp:contentStatus/>
</cp:coreProperties>
</file>