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Nov 10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'Nov 10'!$A$1:$Q$70</definedName>
    <definedName name="_xlnm.Print_Titles" localSheetId="0">'Nov 10'!$1:$6</definedName>
  </definedNames>
  <calcPr fullCalcOnLoad="1"/>
</workbook>
</file>

<file path=xl/sharedStrings.xml><?xml version="1.0" encoding="utf-8"?>
<sst xmlns="http://schemas.openxmlformats.org/spreadsheetml/2006/main" count="143" uniqueCount="79">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</sst>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37" fontId="7" fillId="0" borderId="9">
      <alignment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0" xfId="57" applyFont="1">
      <alignment/>
      <protection/>
    </xf>
    <xf numFmtId="165" fontId="9" fillId="0" borderId="0" xfId="57" applyNumberFormat="1" applyFont="1">
      <alignment/>
      <protection/>
    </xf>
    <xf numFmtId="49" fontId="8" fillId="0" borderId="0" xfId="57" applyNumberFormat="1" applyFont="1" applyBorder="1" applyAlignment="1">
      <alignment horizontal="left"/>
      <protection/>
    </xf>
    <xf numFmtId="0" fontId="9" fillId="0" borderId="0" xfId="57" applyFont="1" applyBorder="1">
      <alignment/>
      <protection/>
    </xf>
    <xf numFmtId="3" fontId="10" fillId="0" borderId="11" xfId="42" applyNumberFormat="1" applyFont="1" applyFill="1" applyBorder="1" applyAlignment="1">
      <alignment horizontal="right" wrapText="1"/>
    </xf>
    <xf numFmtId="3" fontId="10" fillId="0" borderId="12" xfId="42" applyNumberFormat="1" applyFont="1" applyFill="1" applyBorder="1" applyAlignment="1">
      <alignment horizontal="right" wrapText="1"/>
    </xf>
    <xf numFmtId="3" fontId="6" fillId="0" borderId="13" xfId="42" applyNumberFormat="1" applyFont="1" applyBorder="1" applyAlignment="1">
      <alignment/>
    </xf>
    <xf numFmtId="3" fontId="10" fillId="0" borderId="14" xfId="42" applyNumberFormat="1" applyFont="1" applyFill="1" applyBorder="1" applyAlignment="1">
      <alignment horizontal="right" wrapText="1"/>
    </xf>
    <xf numFmtId="3" fontId="10" fillId="0" borderId="15" xfId="42" applyNumberFormat="1" applyFont="1" applyFill="1" applyBorder="1" applyAlignment="1">
      <alignment horizontal="right" wrapText="1"/>
    </xf>
    <xf numFmtId="165" fontId="9" fillId="0" borderId="9" xfId="42" applyNumberFormat="1" applyFont="1" applyBorder="1" applyAlignment="1">
      <alignment/>
    </xf>
    <xf numFmtId="165" fontId="9" fillId="0" borderId="16" xfId="42" applyNumberFormat="1" applyFont="1" applyBorder="1" applyAlignment="1">
      <alignment/>
    </xf>
    <xf numFmtId="0" fontId="9" fillId="0" borderId="17" xfId="57" applyFont="1" applyBorder="1">
      <alignment/>
      <protection/>
    </xf>
    <xf numFmtId="0" fontId="9" fillId="0" borderId="18" xfId="57" applyFont="1" applyBorder="1">
      <alignment/>
      <protection/>
    </xf>
    <xf numFmtId="49" fontId="12" fillId="0" borderId="17" xfId="57" applyNumberFormat="1" applyFont="1" applyBorder="1" applyAlignment="1">
      <alignment horizontal="left"/>
      <protection/>
    </xf>
    <xf numFmtId="0" fontId="8" fillId="0" borderId="0" xfId="57" applyNumberFormat="1" applyFont="1" applyBorder="1" applyAlignment="1">
      <alignment horizontal="left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20" xfId="57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22" xfId="57" applyFont="1" applyBorder="1">
      <alignment/>
      <protection/>
    </xf>
    <xf numFmtId="0" fontId="8" fillId="0" borderId="23" xfId="5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17" fontId="12" fillId="0" borderId="0" xfId="0" applyNumberFormat="1" applyFont="1" applyAlignment="1" quotePrefix="1">
      <alignment horizontal="center"/>
    </xf>
    <xf numFmtId="0" fontId="8" fillId="0" borderId="24" xfId="57" applyFont="1" applyBorder="1" applyAlignment="1">
      <alignment horizontal="center"/>
      <protection/>
    </xf>
    <xf numFmtId="0" fontId="8" fillId="0" borderId="25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17" fontId="8" fillId="0" borderId="24" xfId="57" applyNumberFormat="1" applyFont="1" applyBorder="1" applyAlignment="1">
      <alignment horizontal="center"/>
      <protection/>
    </xf>
    <xf numFmtId="17" fontId="8" fillId="0" borderId="25" xfId="57" applyNumberFormat="1" applyFont="1" applyBorder="1" applyAlignment="1">
      <alignment horizontal="center"/>
      <protection/>
    </xf>
    <xf numFmtId="17" fontId="8" fillId="0" borderId="27" xfId="57" applyNumberFormat="1" applyFont="1" applyBorder="1" applyAlignment="1">
      <alignment horizontal="center"/>
      <protection/>
    </xf>
    <xf numFmtId="0" fontId="8" fillId="0" borderId="28" xfId="57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8" fillId="0" borderId="30" xfId="57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80507" xfId="57"/>
    <cellStyle name="Note" xfId="58"/>
    <cellStyle name="Output" xfId="59"/>
    <cellStyle name="Percent" xfId="60"/>
    <cellStyle name="socsta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5.57421875" style="1" customWidth="1"/>
    <col min="2" max="2" width="9.5742187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>
        <v>40483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4793637</v>
      </c>
      <c r="C7" s="7">
        <f aca="true" t="shared" si="0" ref="C7:P7">C8+C9</f>
        <v>260655</v>
      </c>
      <c r="D7" s="7">
        <f t="shared" si="0"/>
        <v>91848</v>
      </c>
      <c r="E7" s="7">
        <f t="shared" si="0"/>
        <v>113482</v>
      </c>
      <c r="F7" s="7">
        <f t="shared" si="0"/>
        <v>150584</v>
      </c>
      <c r="G7" s="7">
        <f t="shared" si="0"/>
        <v>151944</v>
      </c>
      <c r="H7" s="7">
        <f t="shared" si="0"/>
        <v>557962</v>
      </c>
      <c r="I7" s="7">
        <f t="shared" si="0"/>
        <v>1276567</v>
      </c>
      <c r="J7" s="7">
        <f t="shared" si="0"/>
        <v>494639</v>
      </c>
      <c r="K7" s="7">
        <f t="shared" si="0"/>
        <v>123504</v>
      </c>
      <c r="L7" s="7">
        <f t="shared" si="0"/>
        <v>663177</v>
      </c>
      <c r="M7" s="7">
        <f t="shared" si="0"/>
        <v>275470</v>
      </c>
      <c r="N7" s="7">
        <f t="shared" si="0"/>
        <v>181712</v>
      </c>
      <c r="O7" s="7">
        <f t="shared" si="0"/>
        <v>413572</v>
      </c>
      <c r="P7" s="7">
        <f t="shared" si="0"/>
        <v>38521</v>
      </c>
      <c r="Q7" s="10" t="s">
        <v>4</v>
      </c>
      <c r="R7" s="2"/>
    </row>
    <row r="8" spans="1:18" ht="12.75" customHeight="1">
      <c r="A8" s="12" t="s">
        <v>5</v>
      </c>
      <c r="B8" s="5">
        <v>3041215</v>
      </c>
      <c r="C8" s="5">
        <v>168655</v>
      </c>
      <c r="D8" s="5">
        <v>53048</v>
      </c>
      <c r="E8" s="5">
        <v>84085</v>
      </c>
      <c r="F8" s="5">
        <v>106200</v>
      </c>
      <c r="G8" s="5">
        <v>122431</v>
      </c>
      <c r="H8" s="5">
        <v>319012</v>
      </c>
      <c r="I8" s="5">
        <v>763788</v>
      </c>
      <c r="J8" s="5">
        <v>267516</v>
      </c>
      <c r="K8" s="5">
        <v>111772</v>
      </c>
      <c r="L8" s="5">
        <v>522036</v>
      </c>
      <c r="M8" s="5">
        <v>152868</v>
      </c>
      <c r="N8" s="5">
        <v>68920</v>
      </c>
      <c r="O8" s="5">
        <v>269315</v>
      </c>
      <c r="P8" s="5">
        <v>31569</v>
      </c>
      <c r="Q8" s="10">
        <v>1</v>
      </c>
      <c r="R8" s="2"/>
    </row>
    <row r="9" spans="1:18" ht="12.75" customHeight="1">
      <c r="A9" s="12" t="s">
        <v>6</v>
      </c>
      <c r="B9" s="7">
        <f>SUM(B10:B66)</f>
        <v>1752422</v>
      </c>
      <c r="C9" s="7">
        <f aca="true" t="shared" si="1" ref="C9:P9">SUM(C10:C66)</f>
        <v>92000</v>
      </c>
      <c r="D9" s="7">
        <f t="shared" si="1"/>
        <v>38800</v>
      </c>
      <c r="E9" s="7">
        <f t="shared" si="1"/>
        <v>29397</v>
      </c>
      <c r="F9" s="7">
        <f t="shared" si="1"/>
        <v>44384</v>
      </c>
      <c r="G9" s="7">
        <f t="shared" si="1"/>
        <v>29513</v>
      </c>
      <c r="H9" s="7">
        <f t="shared" si="1"/>
        <v>238950</v>
      </c>
      <c r="I9" s="7">
        <f t="shared" si="1"/>
        <v>512779</v>
      </c>
      <c r="J9" s="7">
        <f t="shared" si="1"/>
        <v>227123</v>
      </c>
      <c r="K9" s="7">
        <f t="shared" si="1"/>
        <v>11732</v>
      </c>
      <c r="L9" s="7">
        <f t="shared" si="1"/>
        <v>141141</v>
      </c>
      <c r="M9" s="7">
        <f t="shared" si="1"/>
        <v>122602</v>
      </c>
      <c r="N9" s="7">
        <f t="shared" si="1"/>
        <v>112792</v>
      </c>
      <c r="O9" s="7">
        <f t="shared" si="1"/>
        <v>144257</v>
      </c>
      <c r="P9" s="7">
        <f t="shared" si="1"/>
        <v>6952</v>
      </c>
      <c r="Q9" s="10" t="s">
        <v>6</v>
      </c>
      <c r="R9" s="2"/>
    </row>
    <row r="10" spans="1:17" ht="12.75" customHeight="1">
      <c r="A10" s="12" t="s">
        <v>7</v>
      </c>
      <c r="B10" s="5">
        <v>44673</v>
      </c>
      <c r="C10" s="5">
        <v>2940</v>
      </c>
      <c r="D10" s="5">
        <v>1270</v>
      </c>
      <c r="E10" s="5">
        <v>1024</v>
      </c>
      <c r="F10" s="5">
        <v>1154</v>
      </c>
      <c r="G10" s="5">
        <v>609</v>
      </c>
      <c r="H10" s="5">
        <v>7106</v>
      </c>
      <c r="I10" s="5">
        <v>11376</v>
      </c>
      <c r="J10" s="5">
        <v>5404</v>
      </c>
      <c r="K10" s="5">
        <v>313</v>
      </c>
      <c r="L10" s="5">
        <v>4208</v>
      </c>
      <c r="M10" s="5">
        <v>2934</v>
      </c>
      <c r="N10" s="5">
        <v>3202</v>
      </c>
      <c r="O10" s="5">
        <v>3007</v>
      </c>
      <c r="P10" s="6">
        <v>126</v>
      </c>
      <c r="Q10" s="10" t="s">
        <v>7</v>
      </c>
    </row>
    <row r="11" spans="1:17" ht="12.75" customHeight="1">
      <c r="A11" s="12" t="s">
        <v>8</v>
      </c>
      <c r="B11" s="5">
        <v>9736</v>
      </c>
      <c r="C11" s="5">
        <v>478</v>
      </c>
      <c r="D11" s="5">
        <v>209</v>
      </c>
      <c r="E11" s="5">
        <v>117</v>
      </c>
      <c r="F11" s="5">
        <v>215</v>
      </c>
      <c r="G11" s="5">
        <v>176</v>
      </c>
      <c r="H11" s="5">
        <v>1392</v>
      </c>
      <c r="I11" s="5">
        <v>2760</v>
      </c>
      <c r="J11" s="5">
        <v>1453</v>
      </c>
      <c r="K11" s="5">
        <v>83</v>
      </c>
      <c r="L11" s="5">
        <v>740</v>
      </c>
      <c r="M11" s="5">
        <v>667</v>
      </c>
      <c r="N11" s="5">
        <v>653</v>
      </c>
      <c r="O11" s="5">
        <v>791</v>
      </c>
      <c r="P11" s="6">
        <v>2</v>
      </c>
      <c r="Q11" s="10" t="s">
        <v>8</v>
      </c>
    </row>
    <row r="12" spans="1:17" ht="12.75" customHeight="1">
      <c r="A12" s="12" t="s">
        <v>9</v>
      </c>
      <c r="B12" s="5">
        <v>42025</v>
      </c>
      <c r="C12" s="5">
        <v>2952</v>
      </c>
      <c r="D12" s="5">
        <v>1263</v>
      </c>
      <c r="E12" s="5">
        <v>940</v>
      </c>
      <c r="F12" s="5">
        <v>1641</v>
      </c>
      <c r="G12" s="5">
        <v>363</v>
      </c>
      <c r="H12" s="5">
        <v>6331</v>
      </c>
      <c r="I12" s="5">
        <v>10539</v>
      </c>
      <c r="J12" s="5">
        <v>5904</v>
      </c>
      <c r="K12" s="5">
        <v>299</v>
      </c>
      <c r="L12" s="5">
        <v>3123</v>
      </c>
      <c r="M12" s="5">
        <v>2655</v>
      </c>
      <c r="N12" s="5">
        <v>2967</v>
      </c>
      <c r="O12" s="5">
        <v>3017</v>
      </c>
      <c r="P12" s="6">
        <v>31</v>
      </c>
      <c r="Q12" s="10" t="s">
        <v>9</v>
      </c>
    </row>
    <row r="13" spans="1:17" ht="12.75" customHeight="1">
      <c r="A13" s="12" t="s">
        <v>10</v>
      </c>
      <c r="B13" s="5">
        <v>15812</v>
      </c>
      <c r="C13" s="5">
        <v>385</v>
      </c>
      <c r="D13" s="5">
        <v>162</v>
      </c>
      <c r="E13" s="5">
        <v>51</v>
      </c>
      <c r="F13" s="5">
        <v>155</v>
      </c>
      <c r="G13" s="5">
        <v>246</v>
      </c>
      <c r="H13" s="5">
        <v>2280</v>
      </c>
      <c r="I13" s="5">
        <v>5134</v>
      </c>
      <c r="J13" s="5">
        <v>2454</v>
      </c>
      <c r="K13" s="5">
        <v>71</v>
      </c>
      <c r="L13" s="5">
        <v>1032</v>
      </c>
      <c r="M13" s="5">
        <v>1362</v>
      </c>
      <c r="N13" s="5">
        <v>1154</v>
      </c>
      <c r="O13" s="5">
        <v>1325</v>
      </c>
      <c r="P13" s="6">
        <v>1</v>
      </c>
      <c r="Q13" s="10" t="s">
        <v>10</v>
      </c>
    </row>
    <row r="14" spans="1:17" ht="12.75" customHeight="1">
      <c r="A14" s="12" t="s">
        <v>11</v>
      </c>
      <c r="B14" s="5">
        <v>14230</v>
      </c>
      <c r="C14" s="5">
        <v>528</v>
      </c>
      <c r="D14" s="5">
        <v>235</v>
      </c>
      <c r="E14" s="5">
        <v>108</v>
      </c>
      <c r="F14" s="5">
        <v>212</v>
      </c>
      <c r="G14" s="5">
        <v>329</v>
      </c>
      <c r="H14" s="5">
        <v>1740</v>
      </c>
      <c r="I14" s="5">
        <v>4522</v>
      </c>
      <c r="J14" s="5">
        <v>2493</v>
      </c>
      <c r="K14" s="5">
        <v>34</v>
      </c>
      <c r="L14" s="5">
        <v>1095</v>
      </c>
      <c r="M14" s="5">
        <v>1074</v>
      </c>
      <c r="N14" s="5">
        <v>838</v>
      </c>
      <c r="O14" s="5">
        <v>1014</v>
      </c>
      <c r="P14" s="6">
        <v>8</v>
      </c>
      <c r="Q14" s="10" t="s">
        <v>11</v>
      </c>
    </row>
    <row r="15" spans="1:17" ht="12.75" customHeight="1">
      <c r="A15" s="12" t="s">
        <v>12</v>
      </c>
      <c r="B15" s="5">
        <v>32006</v>
      </c>
      <c r="C15" s="5">
        <v>2587</v>
      </c>
      <c r="D15" s="5">
        <v>1053</v>
      </c>
      <c r="E15" s="5">
        <v>713</v>
      </c>
      <c r="F15" s="5">
        <v>1030</v>
      </c>
      <c r="G15" s="5">
        <v>679</v>
      </c>
      <c r="H15" s="5">
        <v>4311</v>
      </c>
      <c r="I15" s="5">
        <v>8235</v>
      </c>
      <c r="J15" s="5">
        <v>4156</v>
      </c>
      <c r="K15" s="5">
        <v>167</v>
      </c>
      <c r="L15" s="5">
        <v>2520</v>
      </c>
      <c r="M15" s="5">
        <v>2337</v>
      </c>
      <c r="N15" s="5">
        <v>2045</v>
      </c>
      <c r="O15" s="5">
        <v>2161</v>
      </c>
      <c r="P15" s="6">
        <v>12</v>
      </c>
      <c r="Q15" s="10" t="s">
        <v>12</v>
      </c>
    </row>
    <row r="16" spans="1:17" ht="12.75" customHeight="1">
      <c r="A16" s="12" t="s">
        <v>13</v>
      </c>
      <c r="B16" s="5">
        <v>20718</v>
      </c>
      <c r="C16" s="5">
        <v>947</v>
      </c>
      <c r="D16" s="5">
        <v>315</v>
      </c>
      <c r="E16" s="5">
        <v>279</v>
      </c>
      <c r="F16" s="5">
        <v>339</v>
      </c>
      <c r="G16" s="5">
        <v>353</v>
      </c>
      <c r="H16" s="5">
        <v>3236</v>
      </c>
      <c r="I16" s="5">
        <v>6376</v>
      </c>
      <c r="J16" s="5">
        <v>3293</v>
      </c>
      <c r="K16" s="5">
        <v>88</v>
      </c>
      <c r="L16" s="5">
        <v>1489</v>
      </c>
      <c r="M16" s="5">
        <v>1335</v>
      </c>
      <c r="N16" s="5">
        <v>1309</v>
      </c>
      <c r="O16" s="5">
        <v>1344</v>
      </c>
      <c r="P16" s="6">
        <v>15</v>
      </c>
      <c r="Q16" s="10" t="s">
        <v>13</v>
      </c>
    </row>
    <row r="17" spans="1:17" ht="12.75" customHeight="1">
      <c r="A17" s="12" t="s">
        <v>14</v>
      </c>
      <c r="B17" s="5">
        <v>11774</v>
      </c>
      <c r="C17" s="5">
        <v>388</v>
      </c>
      <c r="D17" s="5">
        <v>154</v>
      </c>
      <c r="E17" s="5">
        <v>30</v>
      </c>
      <c r="F17" s="5">
        <v>100</v>
      </c>
      <c r="G17" s="5">
        <v>79</v>
      </c>
      <c r="H17" s="5">
        <v>1589</v>
      </c>
      <c r="I17" s="5">
        <v>3649</v>
      </c>
      <c r="J17" s="5">
        <v>1896</v>
      </c>
      <c r="K17" s="5">
        <v>69</v>
      </c>
      <c r="L17" s="5">
        <v>904</v>
      </c>
      <c r="M17" s="5">
        <v>871</v>
      </c>
      <c r="N17" s="5">
        <v>1030</v>
      </c>
      <c r="O17" s="5">
        <v>1010</v>
      </c>
      <c r="P17" s="6">
        <v>5</v>
      </c>
      <c r="Q17" s="10" t="s">
        <v>14</v>
      </c>
    </row>
    <row r="18" spans="1:17" ht="12.75" customHeight="1">
      <c r="A18" s="12" t="s">
        <v>15</v>
      </c>
      <c r="B18" s="5">
        <v>16427</v>
      </c>
      <c r="C18" s="5">
        <v>836</v>
      </c>
      <c r="D18" s="5">
        <v>358</v>
      </c>
      <c r="E18" s="5">
        <v>145</v>
      </c>
      <c r="F18" s="5">
        <v>314</v>
      </c>
      <c r="G18" s="5">
        <v>394</v>
      </c>
      <c r="H18" s="5">
        <v>2594</v>
      </c>
      <c r="I18" s="5">
        <v>4096</v>
      </c>
      <c r="J18" s="5">
        <v>2309</v>
      </c>
      <c r="K18" s="5">
        <v>119</v>
      </c>
      <c r="L18" s="5">
        <v>1404</v>
      </c>
      <c r="M18" s="5">
        <v>1134</v>
      </c>
      <c r="N18" s="5">
        <v>1435</v>
      </c>
      <c r="O18" s="5">
        <v>1266</v>
      </c>
      <c r="P18" s="6">
        <v>23</v>
      </c>
      <c r="Q18" s="10" t="s">
        <v>15</v>
      </c>
    </row>
    <row r="19" spans="1:17" ht="12.75" customHeight="1">
      <c r="A19" s="12" t="s">
        <v>16</v>
      </c>
      <c r="B19" s="5">
        <v>9366</v>
      </c>
      <c r="C19" s="5">
        <v>456</v>
      </c>
      <c r="D19" s="5">
        <v>188</v>
      </c>
      <c r="E19" s="5">
        <v>92</v>
      </c>
      <c r="F19" s="5">
        <v>251</v>
      </c>
      <c r="G19" s="5">
        <v>168</v>
      </c>
      <c r="H19" s="5">
        <v>1446</v>
      </c>
      <c r="I19" s="5">
        <v>2632</v>
      </c>
      <c r="J19" s="5">
        <v>1162</v>
      </c>
      <c r="K19" s="5">
        <v>53</v>
      </c>
      <c r="L19" s="5">
        <v>714</v>
      </c>
      <c r="M19" s="5">
        <v>694</v>
      </c>
      <c r="N19" s="5">
        <v>768</v>
      </c>
      <c r="O19" s="5">
        <v>723</v>
      </c>
      <c r="P19" s="6">
        <v>19</v>
      </c>
      <c r="Q19" s="10" t="s">
        <v>16</v>
      </c>
    </row>
    <row r="20" spans="1:17" ht="12.75" customHeight="1">
      <c r="A20" s="12" t="s">
        <v>17</v>
      </c>
      <c r="B20" s="5">
        <v>10271</v>
      </c>
      <c r="C20" s="5">
        <v>430</v>
      </c>
      <c r="D20" s="5">
        <v>214</v>
      </c>
      <c r="E20" s="5">
        <v>103</v>
      </c>
      <c r="F20" s="5">
        <v>191</v>
      </c>
      <c r="G20" s="5">
        <v>182</v>
      </c>
      <c r="H20" s="5">
        <v>1121</v>
      </c>
      <c r="I20" s="5">
        <v>3268</v>
      </c>
      <c r="J20" s="5">
        <v>1614</v>
      </c>
      <c r="K20" s="5">
        <v>47</v>
      </c>
      <c r="L20" s="5">
        <v>840</v>
      </c>
      <c r="M20" s="5">
        <v>760</v>
      </c>
      <c r="N20" s="5">
        <v>584</v>
      </c>
      <c r="O20" s="5">
        <v>917</v>
      </c>
      <c r="P20" s="6"/>
      <c r="Q20" s="10" t="s">
        <v>17</v>
      </c>
    </row>
    <row r="21" spans="1:17" ht="12.75" customHeight="1">
      <c r="A21" s="12" t="s">
        <v>18</v>
      </c>
      <c r="B21" s="5">
        <v>8736</v>
      </c>
      <c r="C21" s="5">
        <v>221</v>
      </c>
      <c r="D21" s="5">
        <v>92</v>
      </c>
      <c r="E21" s="5">
        <v>5</v>
      </c>
      <c r="F21" s="5">
        <v>68</v>
      </c>
      <c r="G21" s="5">
        <v>135</v>
      </c>
      <c r="H21" s="5">
        <v>1123</v>
      </c>
      <c r="I21" s="5">
        <v>2687</v>
      </c>
      <c r="J21" s="5">
        <v>1249</v>
      </c>
      <c r="K21" s="5">
        <v>140</v>
      </c>
      <c r="L21" s="5">
        <v>875</v>
      </c>
      <c r="M21" s="5">
        <v>818</v>
      </c>
      <c r="N21" s="5">
        <v>600</v>
      </c>
      <c r="O21" s="5">
        <v>722</v>
      </c>
      <c r="P21" s="6">
        <v>1</v>
      </c>
      <c r="Q21" s="10" t="s">
        <v>18</v>
      </c>
    </row>
    <row r="22" spans="1:17" ht="12.75" customHeight="1">
      <c r="A22" s="12" t="s">
        <v>19</v>
      </c>
      <c r="B22" s="5">
        <v>31725</v>
      </c>
      <c r="C22" s="5">
        <v>1446</v>
      </c>
      <c r="D22" s="5">
        <v>663</v>
      </c>
      <c r="E22" s="5">
        <v>308</v>
      </c>
      <c r="F22" s="5">
        <v>735</v>
      </c>
      <c r="G22" s="5">
        <v>541</v>
      </c>
      <c r="H22" s="5">
        <v>4775</v>
      </c>
      <c r="I22" s="5">
        <v>9424</v>
      </c>
      <c r="J22" s="5">
        <v>3368</v>
      </c>
      <c r="K22" s="5">
        <v>206</v>
      </c>
      <c r="L22" s="5">
        <v>2621</v>
      </c>
      <c r="M22" s="5">
        <v>2398</v>
      </c>
      <c r="N22" s="5">
        <v>2351</v>
      </c>
      <c r="O22" s="5">
        <v>2785</v>
      </c>
      <c r="P22" s="6">
        <v>104</v>
      </c>
      <c r="Q22" s="10" t="s">
        <v>19</v>
      </c>
    </row>
    <row r="23" spans="1:17" ht="12.75" customHeight="1">
      <c r="A23" s="12" t="s">
        <v>20</v>
      </c>
      <c r="B23" s="5">
        <v>173285</v>
      </c>
      <c r="C23" s="5">
        <v>12315</v>
      </c>
      <c r="D23" s="5">
        <v>4602</v>
      </c>
      <c r="E23" s="5">
        <v>4405</v>
      </c>
      <c r="F23" s="5">
        <v>5264</v>
      </c>
      <c r="G23" s="5">
        <v>1474</v>
      </c>
      <c r="H23" s="5">
        <v>28108</v>
      </c>
      <c r="I23" s="5">
        <v>45494</v>
      </c>
      <c r="J23" s="5">
        <v>20846</v>
      </c>
      <c r="K23" s="5">
        <v>854</v>
      </c>
      <c r="L23" s="5">
        <v>15614</v>
      </c>
      <c r="M23" s="5">
        <v>10589</v>
      </c>
      <c r="N23" s="5">
        <v>10760</v>
      </c>
      <c r="O23" s="5">
        <v>12761</v>
      </c>
      <c r="P23" s="6">
        <v>199</v>
      </c>
      <c r="Q23" s="10" t="s">
        <v>20</v>
      </c>
    </row>
    <row r="24" spans="1:17" ht="12.75" customHeight="1">
      <c r="A24" s="12" t="s">
        <v>21</v>
      </c>
      <c r="B24" s="5">
        <v>6310</v>
      </c>
      <c r="C24" s="5">
        <v>101</v>
      </c>
      <c r="D24" s="5">
        <v>58</v>
      </c>
      <c r="E24" s="5">
        <v>6</v>
      </c>
      <c r="F24" s="5">
        <v>48</v>
      </c>
      <c r="G24" s="5">
        <v>69</v>
      </c>
      <c r="H24" s="5">
        <v>1004</v>
      </c>
      <c r="I24" s="5">
        <v>1753</v>
      </c>
      <c r="J24" s="5">
        <v>901</v>
      </c>
      <c r="K24" s="5">
        <v>80</v>
      </c>
      <c r="L24" s="5">
        <v>548</v>
      </c>
      <c r="M24" s="5">
        <v>492</v>
      </c>
      <c r="N24" s="5">
        <v>588</v>
      </c>
      <c r="O24" s="5">
        <v>655</v>
      </c>
      <c r="P24" s="6">
        <v>7</v>
      </c>
      <c r="Q24" s="10" t="s">
        <v>21</v>
      </c>
    </row>
    <row r="25" spans="1:17" ht="12.75" customHeight="1">
      <c r="A25" s="12" t="s">
        <v>22</v>
      </c>
      <c r="B25" s="5">
        <v>9803</v>
      </c>
      <c r="C25" s="5">
        <v>345</v>
      </c>
      <c r="D25" s="5">
        <v>146</v>
      </c>
      <c r="E25" s="5">
        <v>74</v>
      </c>
      <c r="F25" s="5">
        <v>149</v>
      </c>
      <c r="G25" s="5">
        <v>109</v>
      </c>
      <c r="H25" s="5">
        <v>1686</v>
      </c>
      <c r="I25" s="5">
        <v>2739</v>
      </c>
      <c r="J25" s="5">
        <v>1543</v>
      </c>
      <c r="K25" s="5">
        <v>28</v>
      </c>
      <c r="L25" s="5">
        <v>839</v>
      </c>
      <c r="M25" s="5">
        <v>704</v>
      </c>
      <c r="N25" s="5">
        <v>781</v>
      </c>
      <c r="O25" s="5">
        <v>654</v>
      </c>
      <c r="P25" s="6">
        <v>6</v>
      </c>
      <c r="Q25" s="10" t="s">
        <v>22</v>
      </c>
    </row>
    <row r="26" spans="1:17" ht="12.75" customHeight="1">
      <c r="A26" s="12" t="s">
        <v>23</v>
      </c>
      <c r="B26" s="5">
        <v>13825</v>
      </c>
      <c r="C26" s="5">
        <v>357</v>
      </c>
      <c r="D26" s="5">
        <v>147</v>
      </c>
      <c r="E26" s="5">
        <v>21</v>
      </c>
      <c r="F26" s="5">
        <v>115</v>
      </c>
      <c r="G26" s="5">
        <v>145</v>
      </c>
      <c r="H26" s="5">
        <v>1992</v>
      </c>
      <c r="I26" s="5">
        <v>4127</v>
      </c>
      <c r="J26" s="5">
        <v>2210</v>
      </c>
      <c r="K26" s="5">
        <v>84</v>
      </c>
      <c r="L26" s="5">
        <v>1210</v>
      </c>
      <c r="M26" s="5">
        <v>1124</v>
      </c>
      <c r="N26" s="5">
        <v>1157</v>
      </c>
      <c r="O26" s="5">
        <v>1132</v>
      </c>
      <c r="P26" s="6">
        <v>4</v>
      </c>
      <c r="Q26" s="10" t="s">
        <v>23</v>
      </c>
    </row>
    <row r="27" spans="1:17" ht="12.75" customHeight="1">
      <c r="A27" s="12" t="s">
        <v>24</v>
      </c>
      <c r="B27" s="5">
        <v>8925</v>
      </c>
      <c r="C27" s="5">
        <v>273</v>
      </c>
      <c r="D27" s="5">
        <v>107</v>
      </c>
      <c r="E27" s="5">
        <v>48</v>
      </c>
      <c r="F27" s="5">
        <v>101</v>
      </c>
      <c r="G27" s="5">
        <v>137</v>
      </c>
      <c r="H27" s="5">
        <v>1058</v>
      </c>
      <c r="I27" s="5">
        <v>2667</v>
      </c>
      <c r="J27" s="5">
        <v>1433</v>
      </c>
      <c r="K27" s="5">
        <v>270</v>
      </c>
      <c r="L27" s="5">
        <v>644</v>
      </c>
      <c r="M27" s="5">
        <v>761</v>
      </c>
      <c r="N27" s="5">
        <v>617</v>
      </c>
      <c r="O27" s="5">
        <v>770</v>
      </c>
      <c r="P27" s="6">
        <v>39</v>
      </c>
      <c r="Q27" s="10" t="s">
        <v>24</v>
      </c>
    </row>
    <row r="28" spans="1:17" ht="12.75" customHeight="1">
      <c r="A28" s="12" t="s">
        <v>25</v>
      </c>
      <c r="B28" s="5">
        <v>8596</v>
      </c>
      <c r="C28" s="5">
        <v>477</v>
      </c>
      <c r="D28" s="5">
        <v>239</v>
      </c>
      <c r="E28" s="5">
        <v>108</v>
      </c>
      <c r="F28" s="5">
        <v>282</v>
      </c>
      <c r="G28" s="5">
        <v>140</v>
      </c>
      <c r="H28" s="5">
        <v>1264</v>
      </c>
      <c r="I28" s="5">
        <v>2251</v>
      </c>
      <c r="J28" s="5">
        <v>1194</v>
      </c>
      <c r="K28" s="5">
        <v>51</v>
      </c>
      <c r="L28" s="5">
        <v>716</v>
      </c>
      <c r="M28" s="5">
        <v>564</v>
      </c>
      <c r="N28" s="5">
        <v>637</v>
      </c>
      <c r="O28" s="5">
        <v>667</v>
      </c>
      <c r="P28" s="6">
        <v>6</v>
      </c>
      <c r="Q28" s="10" t="s">
        <v>25</v>
      </c>
    </row>
    <row r="29" spans="1:17" ht="12.75" customHeight="1">
      <c r="A29" s="12" t="s">
        <v>26</v>
      </c>
      <c r="B29" s="5">
        <v>618</v>
      </c>
      <c r="C29" s="5">
        <v>11</v>
      </c>
      <c r="D29" s="5">
        <v>13</v>
      </c>
      <c r="E29" s="5"/>
      <c r="F29" s="5">
        <v>3</v>
      </c>
      <c r="G29" s="5">
        <v>3</v>
      </c>
      <c r="H29" s="5">
        <v>58</v>
      </c>
      <c r="I29" s="5">
        <v>148</v>
      </c>
      <c r="J29" s="5">
        <v>71</v>
      </c>
      <c r="K29" s="5">
        <v>32</v>
      </c>
      <c r="L29" s="5">
        <v>52</v>
      </c>
      <c r="M29" s="5">
        <v>109</v>
      </c>
      <c r="N29" s="5">
        <v>39</v>
      </c>
      <c r="O29" s="5">
        <v>79</v>
      </c>
      <c r="P29" s="6"/>
      <c r="Q29" s="10" t="s">
        <v>26</v>
      </c>
    </row>
    <row r="30" spans="1:17" ht="12.75" customHeight="1">
      <c r="A30" s="12" t="s">
        <v>27</v>
      </c>
      <c r="B30" s="5">
        <v>13776</v>
      </c>
      <c r="C30" s="5">
        <v>448</v>
      </c>
      <c r="D30" s="5">
        <v>202</v>
      </c>
      <c r="E30" s="5">
        <v>61</v>
      </c>
      <c r="F30" s="5">
        <v>157</v>
      </c>
      <c r="G30" s="5">
        <v>137</v>
      </c>
      <c r="H30" s="5">
        <v>1689</v>
      </c>
      <c r="I30" s="5">
        <v>4164</v>
      </c>
      <c r="J30" s="5">
        <v>2051</v>
      </c>
      <c r="K30" s="5">
        <v>136</v>
      </c>
      <c r="L30" s="5">
        <v>1159</v>
      </c>
      <c r="M30" s="5">
        <v>1082</v>
      </c>
      <c r="N30" s="5">
        <v>1019</v>
      </c>
      <c r="O30" s="5">
        <v>1441</v>
      </c>
      <c r="P30" s="6">
        <v>30</v>
      </c>
      <c r="Q30" s="10" t="s">
        <v>27</v>
      </c>
    </row>
    <row r="31" spans="1:17" ht="12.75" customHeight="1">
      <c r="A31" s="12" t="s">
        <v>28</v>
      </c>
      <c r="B31" s="5">
        <v>20272</v>
      </c>
      <c r="C31" s="5">
        <v>625</v>
      </c>
      <c r="D31" s="5">
        <v>254</v>
      </c>
      <c r="E31" s="5">
        <v>69</v>
      </c>
      <c r="F31" s="5">
        <v>323</v>
      </c>
      <c r="G31" s="5">
        <v>207</v>
      </c>
      <c r="H31" s="5">
        <v>2886</v>
      </c>
      <c r="I31" s="5">
        <v>6281</v>
      </c>
      <c r="J31" s="5">
        <v>3780</v>
      </c>
      <c r="K31" s="5">
        <v>158</v>
      </c>
      <c r="L31" s="5">
        <v>1353</v>
      </c>
      <c r="M31" s="5">
        <v>1518</v>
      </c>
      <c r="N31" s="5">
        <v>1145</v>
      </c>
      <c r="O31" s="5">
        <v>1623</v>
      </c>
      <c r="P31" s="6">
        <v>50</v>
      </c>
      <c r="Q31" s="10" t="s">
        <v>28</v>
      </c>
    </row>
    <row r="32" spans="1:17" ht="12.75" customHeight="1">
      <c r="A32" s="12" t="s">
        <v>29</v>
      </c>
      <c r="B32" s="5">
        <v>4881</v>
      </c>
      <c r="C32" s="5">
        <v>82</v>
      </c>
      <c r="D32" s="5">
        <v>35</v>
      </c>
      <c r="E32" s="5">
        <v>15</v>
      </c>
      <c r="F32" s="5">
        <v>23</v>
      </c>
      <c r="G32" s="5">
        <v>66</v>
      </c>
      <c r="H32" s="5">
        <v>613</v>
      </c>
      <c r="I32" s="5">
        <v>1551</v>
      </c>
      <c r="J32" s="5">
        <v>882</v>
      </c>
      <c r="K32" s="5">
        <v>25</v>
      </c>
      <c r="L32" s="5">
        <v>309</v>
      </c>
      <c r="M32" s="5">
        <v>557</v>
      </c>
      <c r="N32" s="5">
        <v>349</v>
      </c>
      <c r="O32" s="5">
        <v>373</v>
      </c>
      <c r="P32" s="6">
        <v>1</v>
      </c>
      <c r="Q32" s="10" t="s">
        <v>29</v>
      </c>
    </row>
    <row r="33" spans="1:17" ht="12.75" customHeight="1">
      <c r="A33" s="12" t="s">
        <v>30</v>
      </c>
      <c r="B33" s="5">
        <v>8904</v>
      </c>
      <c r="C33" s="5">
        <v>404</v>
      </c>
      <c r="D33" s="5">
        <v>215</v>
      </c>
      <c r="E33" s="5">
        <v>79</v>
      </c>
      <c r="F33" s="5">
        <v>227</v>
      </c>
      <c r="G33" s="5">
        <v>34</v>
      </c>
      <c r="H33" s="5">
        <v>1176</v>
      </c>
      <c r="I33" s="5">
        <v>2569</v>
      </c>
      <c r="J33" s="5">
        <v>1398</v>
      </c>
      <c r="K33" s="5">
        <v>54</v>
      </c>
      <c r="L33" s="5">
        <v>709</v>
      </c>
      <c r="M33" s="5">
        <v>607</v>
      </c>
      <c r="N33" s="5">
        <v>738</v>
      </c>
      <c r="O33" s="5">
        <v>694</v>
      </c>
      <c r="P33" s="6"/>
      <c r="Q33" s="10" t="s">
        <v>30</v>
      </c>
    </row>
    <row r="34" spans="1:17" ht="12.75" customHeight="1">
      <c r="A34" s="12" t="s">
        <v>31</v>
      </c>
      <c r="B34" s="5">
        <v>11046</v>
      </c>
      <c r="C34" s="5">
        <v>398</v>
      </c>
      <c r="D34" s="5">
        <v>187</v>
      </c>
      <c r="E34" s="5">
        <v>49</v>
      </c>
      <c r="F34" s="5">
        <v>134</v>
      </c>
      <c r="G34" s="5">
        <v>78</v>
      </c>
      <c r="H34" s="5">
        <v>1390</v>
      </c>
      <c r="I34" s="5">
        <v>3475</v>
      </c>
      <c r="J34" s="5">
        <v>1760</v>
      </c>
      <c r="K34" s="5">
        <v>21</v>
      </c>
      <c r="L34" s="5">
        <v>878</v>
      </c>
      <c r="M34" s="5">
        <v>813</v>
      </c>
      <c r="N34" s="5">
        <v>817</v>
      </c>
      <c r="O34" s="5">
        <v>1038</v>
      </c>
      <c r="P34" s="6">
        <v>8</v>
      </c>
      <c r="Q34" s="10" t="s">
        <v>31</v>
      </c>
    </row>
    <row r="35" spans="1:17" ht="12.75" customHeight="1">
      <c r="A35" s="12" t="s">
        <v>32</v>
      </c>
      <c r="B35" s="5">
        <v>137784</v>
      </c>
      <c r="C35" s="5">
        <v>12680</v>
      </c>
      <c r="D35" s="5">
        <v>4646</v>
      </c>
      <c r="E35" s="5">
        <v>5769</v>
      </c>
      <c r="F35" s="5">
        <v>7580</v>
      </c>
      <c r="G35" s="5">
        <v>2204</v>
      </c>
      <c r="H35" s="5">
        <v>22848</v>
      </c>
      <c r="I35" s="5">
        <v>32594</v>
      </c>
      <c r="J35" s="5">
        <v>15151</v>
      </c>
      <c r="K35" s="5">
        <v>769</v>
      </c>
      <c r="L35" s="5">
        <v>9080</v>
      </c>
      <c r="M35" s="5">
        <v>7158</v>
      </c>
      <c r="N35" s="5">
        <v>8568</v>
      </c>
      <c r="O35" s="5">
        <v>8466</v>
      </c>
      <c r="P35" s="6">
        <v>271</v>
      </c>
      <c r="Q35" s="10" t="s">
        <v>32</v>
      </c>
    </row>
    <row r="36" spans="1:17" ht="12.75" customHeight="1">
      <c r="A36" s="12" t="s">
        <v>33</v>
      </c>
      <c r="B36" s="5">
        <v>12751</v>
      </c>
      <c r="C36" s="5">
        <v>514</v>
      </c>
      <c r="D36" s="5">
        <v>238</v>
      </c>
      <c r="E36" s="5">
        <v>105</v>
      </c>
      <c r="F36" s="5">
        <v>168</v>
      </c>
      <c r="G36" s="5">
        <v>138</v>
      </c>
      <c r="H36" s="5">
        <v>1750</v>
      </c>
      <c r="I36" s="5">
        <v>4020</v>
      </c>
      <c r="J36" s="5">
        <v>1972</v>
      </c>
      <c r="K36" s="5">
        <v>109</v>
      </c>
      <c r="L36" s="5">
        <v>943</v>
      </c>
      <c r="M36" s="5">
        <v>894</v>
      </c>
      <c r="N36" s="5">
        <v>732</v>
      </c>
      <c r="O36" s="5">
        <v>1162</v>
      </c>
      <c r="P36" s="6">
        <v>6</v>
      </c>
      <c r="Q36" s="10" t="s">
        <v>33</v>
      </c>
    </row>
    <row r="37" spans="1:17" ht="12.75" customHeight="1">
      <c r="A37" s="12" t="s">
        <v>34</v>
      </c>
      <c r="B37" s="5">
        <v>141853</v>
      </c>
      <c r="C37" s="5">
        <v>6264</v>
      </c>
      <c r="D37" s="5">
        <v>3173</v>
      </c>
      <c r="E37" s="5">
        <v>1845</v>
      </c>
      <c r="F37" s="5">
        <v>3592</v>
      </c>
      <c r="G37" s="5">
        <v>4855</v>
      </c>
      <c r="H37" s="5">
        <v>15399</v>
      </c>
      <c r="I37" s="5">
        <v>37876</v>
      </c>
      <c r="J37" s="5">
        <v>14279</v>
      </c>
      <c r="K37" s="5">
        <v>628</v>
      </c>
      <c r="L37" s="5">
        <v>13986</v>
      </c>
      <c r="M37" s="5">
        <v>13853</v>
      </c>
      <c r="N37" s="5">
        <v>8548</v>
      </c>
      <c r="O37" s="5">
        <v>15528</v>
      </c>
      <c r="P37" s="6">
        <v>2027</v>
      </c>
      <c r="Q37" s="10" t="s">
        <v>34</v>
      </c>
    </row>
    <row r="38" spans="1:17" ht="12.75" customHeight="1">
      <c r="A38" s="12" t="s">
        <v>35</v>
      </c>
      <c r="B38" s="5">
        <v>40323</v>
      </c>
      <c r="C38" s="5">
        <v>2136</v>
      </c>
      <c r="D38" s="5">
        <v>859</v>
      </c>
      <c r="E38" s="5">
        <v>697</v>
      </c>
      <c r="F38" s="5">
        <v>1258</v>
      </c>
      <c r="G38" s="5">
        <v>336</v>
      </c>
      <c r="H38" s="5">
        <v>5636</v>
      </c>
      <c r="I38" s="5">
        <v>10902</v>
      </c>
      <c r="J38" s="5">
        <v>5886</v>
      </c>
      <c r="K38" s="5">
        <v>503</v>
      </c>
      <c r="L38" s="5">
        <v>3757</v>
      </c>
      <c r="M38" s="5">
        <v>2206</v>
      </c>
      <c r="N38" s="5">
        <v>2906</v>
      </c>
      <c r="O38" s="5">
        <v>3216</v>
      </c>
      <c r="P38" s="6">
        <v>25</v>
      </c>
      <c r="Q38" s="10" t="s">
        <v>35</v>
      </c>
    </row>
    <row r="39" spans="1:17" ht="12.75" customHeight="1">
      <c r="A39" s="12" t="s">
        <v>36</v>
      </c>
      <c r="B39" s="5">
        <v>51251</v>
      </c>
      <c r="C39" s="5">
        <v>2986</v>
      </c>
      <c r="D39" s="5">
        <v>1199</v>
      </c>
      <c r="E39" s="5">
        <v>958</v>
      </c>
      <c r="F39" s="5">
        <v>983</v>
      </c>
      <c r="G39" s="5">
        <v>658</v>
      </c>
      <c r="H39" s="5">
        <v>8397</v>
      </c>
      <c r="I39" s="5">
        <v>14835</v>
      </c>
      <c r="J39" s="5">
        <v>6596</v>
      </c>
      <c r="K39" s="5">
        <v>292</v>
      </c>
      <c r="L39" s="5">
        <v>3504</v>
      </c>
      <c r="M39" s="5">
        <v>3396</v>
      </c>
      <c r="N39" s="5">
        <v>3333</v>
      </c>
      <c r="O39" s="5">
        <v>4097</v>
      </c>
      <c r="P39" s="6">
        <v>17</v>
      </c>
      <c r="Q39" s="10" t="s">
        <v>36</v>
      </c>
    </row>
    <row r="40" spans="1:17" ht="12.75" customHeight="1">
      <c r="A40" s="12" t="s">
        <v>37</v>
      </c>
      <c r="B40" s="5">
        <v>84345</v>
      </c>
      <c r="C40" s="5">
        <v>6867</v>
      </c>
      <c r="D40" s="5">
        <v>2617</v>
      </c>
      <c r="E40" s="5">
        <v>1939</v>
      </c>
      <c r="F40" s="5">
        <v>2291</v>
      </c>
      <c r="G40" s="5">
        <v>1797</v>
      </c>
      <c r="H40" s="5">
        <v>12706</v>
      </c>
      <c r="I40" s="5">
        <v>23024</v>
      </c>
      <c r="J40" s="5">
        <v>11095</v>
      </c>
      <c r="K40" s="5">
        <v>294</v>
      </c>
      <c r="L40" s="5">
        <v>6013</v>
      </c>
      <c r="M40" s="5">
        <v>4713</v>
      </c>
      <c r="N40" s="5">
        <v>5176</v>
      </c>
      <c r="O40" s="5">
        <v>5736</v>
      </c>
      <c r="P40" s="6">
        <v>77</v>
      </c>
      <c r="Q40" s="10" t="s">
        <v>37</v>
      </c>
    </row>
    <row r="41" spans="1:17" ht="12.75" customHeight="1">
      <c r="A41" s="12" t="s">
        <v>38</v>
      </c>
      <c r="B41" s="5">
        <v>14434</v>
      </c>
      <c r="C41" s="5">
        <v>695</v>
      </c>
      <c r="D41" s="5">
        <v>311</v>
      </c>
      <c r="E41" s="5">
        <v>104</v>
      </c>
      <c r="F41" s="5">
        <v>273</v>
      </c>
      <c r="G41" s="5">
        <v>263</v>
      </c>
      <c r="H41" s="5">
        <v>1726</v>
      </c>
      <c r="I41" s="5">
        <v>4232</v>
      </c>
      <c r="J41" s="5">
        <v>2221</v>
      </c>
      <c r="K41" s="5">
        <v>52</v>
      </c>
      <c r="L41" s="5">
        <v>914</v>
      </c>
      <c r="M41" s="5">
        <v>1278</v>
      </c>
      <c r="N41" s="5">
        <v>1144</v>
      </c>
      <c r="O41" s="5">
        <v>1219</v>
      </c>
      <c r="P41" s="6">
        <v>2</v>
      </c>
      <c r="Q41" s="10" t="s">
        <v>38</v>
      </c>
    </row>
    <row r="42" spans="1:17" ht="12.75" customHeight="1">
      <c r="A42" s="12" t="s">
        <v>39</v>
      </c>
      <c r="B42" s="5">
        <v>63982</v>
      </c>
      <c r="C42" s="5">
        <v>2962</v>
      </c>
      <c r="D42" s="5">
        <v>1327</v>
      </c>
      <c r="E42" s="5">
        <v>961</v>
      </c>
      <c r="F42" s="5">
        <v>1380</v>
      </c>
      <c r="G42" s="5">
        <v>1011</v>
      </c>
      <c r="H42" s="5">
        <v>5837</v>
      </c>
      <c r="I42" s="5">
        <v>25593</v>
      </c>
      <c r="J42" s="5">
        <v>9182</v>
      </c>
      <c r="K42" s="5">
        <v>319</v>
      </c>
      <c r="L42" s="5">
        <v>3917</v>
      </c>
      <c r="M42" s="5">
        <v>3514</v>
      </c>
      <c r="N42" s="5">
        <v>3332</v>
      </c>
      <c r="O42" s="5">
        <v>4457</v>
      </c>
      <c r="P42" s="6">
        <v>190</v>
      </c>
      <c r="Q42" s="10" t="s">
        <v>39</v>
      </c>
    </row>
    <row r="43" spans="1:17" ht="12.75" customHeight="1">
      <c r="A43" s="12" t="s">
        <v>40</v>
      </c>
      <c r="B43" s="5">
        <v>8542</v>
      </c>
      <c r="C43" s="5">
        <v>499</v>
      </c>
      <c r="D43" s="5">
        <v>199</v>
      </c>
      <c r="E43" s="5">
        <v>133</v>
      </c>
      <c r="F43" s="5">
        <v>276</v>
      </c>
      <c r="G43" s="5">
        <v>100</v>
      </c>
      <c r="H43" s="5">
        <v>930</v>
      </c>
      <c r="I43" s="5">
        <v>2313</v>
      </c>
      <c r="J43" s="5">
        <v>955</v>
      </c>
      <c r="K43" s="5">
        <v>344</v>
      </c>
      <c r="L43" s="5">
        <v>832</v>
      </c>
      <c r="M43" s="5">
        <v>554</v>
      </c>
      <c r="N43" s="5">
        <v>608</v>
      </c>
      <c r="O43" s="5">
        <v>798</v>
      </c>
      <c r="P43" s="6">
        <v>1</v>
      </c>
      <c r="Q43" s="10" t="s">
        <v>40</v>
      </c>
    </row>
    <row r="44" spans="1:17" ht="12.75" customHeight="1">
      <c r="A44" s="12" t="s">
        <v>41</v>
      </c>
      <c r="B44" s="5">
        <v>27105</v>
      </c>
      <c r="C44" s="5">
        <v>1037</v>
      </c>
      <c r="D44" s="5">
        <v>429</v>
      </c>
      <c r="E44" s="5">
        <v>148</v>
      </c>
      <c r="F44" s="5">
        <v>316</v>
      </c>
      <c r="G44" s="5">
        <v>131</v>
      </c>
      <c r="H44" s="5">
        <v>3406</v>
      </c>
      <c r="I44" s="5">
        <v>8901</v>
      </c>
      <c r="J44" s="5">
        <v>4746</v>
      </c>
      <c r="K44" s="5">
        <v>103</v>
      </c>
      <c r="L44" s="5">
        <v>2326</v>
      </c>
      <c r="M44" s="5">
        <v>1331</v>
      </c>
      <c r="N44" s="5">
        <v>1585</v>
      </c>
      <c r="O44" s="5">
        <v>2643</v>
      </c>
      <c r="P44" s="6">
        <v>3</v>
      </c>
      <c r="Q44" s="10" t="s">
        <v>41</v>
      </c>
    </row>
    <row r="45" spans="1:17" ht="12.75" customHeight="1">
      <c r="A45" s="12" t="s">
        <v>42</v>
      </c>
      <c r="B45" s="5">
        <v>10287</v>
      </c>
      <c r="C45" s="5">
        <v>144</v>
      </c>
      <c r="D45" s="5">
        <v>76</v>
      </c>
      <c r="E45" s="5">
        <v>8</v>
      </c>
      <c r="F45" s="5">
        <v>61</v>
      </c>
      <c r="G45" s="5">
        <v>99</v>
      </c>
      <c r="H45" s="5">
        <v>1366</v>
      </c>
      <c r="I45" s="5">
        <v>3099</v>
      </c>
      <c r="J45" s="5">
        <v>1552</v>
      </c>
      <c r="K45" s="5">
        <v>79</v>
      </c>
      <c r="L45" s="5">
        <v>965</v>
      </c>
      <c r="M45" s="5">
        <v>909</v>
      </c>
      <c r="N45" s="5">
        <v>983</v>
      </c>
      <c r="O45" s="5">
        <v>945</v>
      </c>
      <c r="P45" s="6">
        <v>1</v>
      </c>
      <c r="Q45" s="10" t="s">
        <v>42</v>
      </c>
    </row>
    <row r="46" spans="1:17" ht="12.75" customHeight="1">
      <c r="A46" s="12" t="s">
        <v>43</v>
      </c>
      <c r="B46" s="5">
        <v>5426</v>
      </c>
      <c r="C46" s="5">
        <v>82</v>
      </c>
      <c r="D46" s="5">
        <v>43</v>
      </c>
      <c r="E46" s="5">
        <v>5</v>
      </c>
      <c r="F46" s="5">
        <v>48</v>
      </c>
      <c r="G46" s="5">
        <v>150</v>
      </c>
      <c r="H46" s="5">
        <v>915</v>
      </c>
      <c r="I46" s="5">
        <v>1495</v>
      </c>
      <c r="J46" s="5">
        <v>465</v>
      </c>
      <c r="K46" s="5">
        <v>28</v>
      </c>
      <c r="L46" s="5">
        <v>419</v>
      </c>
      <c r="M46" s="5">
        <v>653</v>
      </c>
      <c r="N46" s="5">
        <v>567</v>
      </c>
      <c r="O46" s="5">
        <v>539</v>
      </c>
      <c r="P46" s="6">
        <v>17</v>
      </c>
      <c r="Q46" s="10" t="s">
        <v>43</v>
      </c>
    </row>
    <row r="47" spans="1:17" ht="12.75" customHeight="1">
      <c r="A47" s="12" t="s">
        <v>44</v>
      </c>
      <c r="B47" s="5">
        <v>26468</v>
      </c>
      <c r="C47" s="5">
        <v>1826</v>
      </c>
      <c r="D47" s="5">
        <v>861</v>
      </c>
      <c r="E47" s="5">
        <v>503</v>
      </c>
      <c r="F47" s="5">
        <v>376</v>
      </c>
      <c r="G47" s="5">
        <v>256</v>
      </c>
      <c r="H47" s="5">
        <v>3914</v>
      </c>
      <c r="I47" s="5">
        <v>6949</v>
      </c>
      <c r="J47" s="5">
        <v>3114</v>
      </c>
      <c r="K47" s="5">
        <v>416</v>
      </c>
      <c r="L47" s="5">
        <v>2794</v>
      </c>
      <c r="M47" s="5">
        <v>1640</v>
      </c>
      <c r="N47" s="5">
        <v>1951</v>
      </c>
      <c r="O47" s="5">
        <v>1860</v>
      </c>
      <c r="P47" s="6">
        <v>8</v>
      </c>
      <c r="Q47" s="10" t="s">
        <v>44</v>
      </c>
    </row>
    <row r="48" spans="1:17" ht="12.75" customHeight="1">
      <c r="A48" s="12" t="s">
        <v>45</v>
      </c>
      <c r="B48" s="5">
        <v>62549</v>
      </c>
      <c r="C48" s="5">
        <v>1489</v>
      </c>
      <c r="D48" s="5">
        <v>831</v>
      </c>
      <c r="E48" s="5">
        <v>443</v>
      </c>
      <c r="F48" s="5">
        <v>606</v>
      </c>
      <c r="G48" s="5">
        <v>1336</v>
      </c>
      <c r="H48" s="5">
        <v>3875</v>
      </c>
      <c r="I48" s="5">
        <v>29005</v>
      </c>
      <c r="J48" s="5">
        <v>10357</v>
      </c>
      <c r="K48" s="5">
        <v>206</v>
      </c>
      <c r="L48" s="5">
        <v>3997</v>
      </c>
      <c r="M48" s="5">
        <v>3307</v>
      </c>
      <c r="N48" s="5">
        <v>1811</v>
      </c>
      <c r="O48" s="5">
        <v>4775</v>
      </c>
      <c r="P48" s="6">
        <v>511</v>
      </c>
      <c r="Q48" s="10" t="s">
        <v>45</v>
      </c>
    </row>
    <row r="49" spans="1:17" ht="12.75" customHeight="1">
      <c r="A49" s="12" t="s">
        <v>46</v>
      </c>
      <c r="B49" s="5">
        <v>23199</v>
      </c>
      <c r="C49" s="5">
        <v>1031</v>
      </c>
      <c r="D49" s="5">
        <v>463</v>
      </c>
      <c r="E49" s="5">
        <v>248</v>
      </c>
      <c r="F49" s="5">
        <v>469</v>
      </c>
      <c r="G49" s="5">
        <v>246</v>
      </c>
      <c r="H49" s="5">
        <v>3799</v>
      </c>
      <c r="I49" s="5">
        <v>6642</v>
      </c>
      <c r="J49" s="5">
        <v>3433</v>
      </c>
      <c r="K49" s="5">
        <v>109</v>
      </c>
      <c r="L49" s="5">
        <v>1603</v>
      </c>
      <c r="M49" s="5">
        <v>1621</v>
      </c>
      <c r="N49" s="5">
        <v>1902</v>
      </c>
      <c r="O49" s="5">
        <v>1601</v>
      </c>
      <c r="P49" s="6">
        <v>32</v>
      </c>
      <c r="Q49" s="10" t="s">
        <v>46</v>
      </c>
    </row>
    <row r="50" spans="1:17" ht="12.75" customHeight="1">
      <c r="A50" s="12" t="s">
        <v>47</v>
      </c>
      <c r="B50" s="5">
        <v>22696</v>
      </c>
      <c r="C50" s="5">
        <v>270</v>
      </c>
      <c r="D50" s="5">
        <v>116</v>
      </c>
      <c r="E50" s="5">
        <v>19</v>
      </c>
      <c r="F50" s="5">
        <v>112</v>
      </c>
      <c r="G50" s="5">
        <v>218</v>
      </c>
      <c r="H50" s="5">
        <v>2797</v>
      </c>
      <c r="I50" s="5">
        <v>6914</v>
      </c>
      <c r="J50" s="5">
        <v>3907</v>
      </c>
      <c r="K50" s="5">
        <v>225</v>
      </c>
      <c r="L50" s="5">
        <v>1809</v>
      </c>
      <c r="M50" s="5">
        <v>2022</v>
      </c>
      <c r="N50" s="5">
        <v>2168</v>
      </c>
      <c r="O50" s="5">
        <v>2093</v>
      </c>
      <c r="P50" s="6">
        <v>26</v>
      </c>
      <c r="Q50" s="10" t="s">
        <v>47</v>
      </c>
    </row>
    <row r="51" spans="1:17" ht="12.75" customHeight="1">
      <c r="A51" s="12" t="s">
        <v>48</v>
      </c>
      <c r="B51" s="5">
        <v>27880</v>
      </c>
      <c r="C51" s="5">
        <v>1569</v>
      </c>
      <c r="D51" s="5">
        <v>553</v>
      </c>
      <c r="E51" s="5">
        <v>547</v>
      </c>
      <c r="F51" s="5">
        <v>513</v>
      </c>
      <c r="G51" s="5">
        <v>321</v>
      </c>
      <c r="H51" s="5">
        <v>5240</v>
      </c>
      <c r="I51" s="5">
        <v>7737</v>
      </c>
      <c r="J51" s="5">
        <v>3577</v>
      </c>
      <c r="K51" s="5">
        <v>764</v>
      </c>
      <c r="L51" s="5">
        <v>2106</v>
      </c>
      <c r="M51" s="5">
        <v>1225</v>
      </c>
      <c r="N51" s="5">
        <v>1758</v>
      </c>
      <c r="O51" s="5">
        <v>1904</v>
      </c>
      <c r="P51" s="6">
        <v>66</v>
      </c>
      <c r="Q51" s="10" t="s">
        <v>48</v>
      </c>
    </row>
    <row r="52" spans="1:17" ht="12.75" customHeight="1">
      <c r="A52" s="12" t="s">
        <v>49</v>
      </c>
      <c r="B52" s="5">
        <v>5373</v>
      </c>
      <c r="C52" s="5">
        <v>137</v>
      </c>
      <c r="D52" s="5">
        <v>80</v>
      </c>
      <c r="E52" s="5">
        <v>5</v>
      </c>
      <c r="F52" s="5">
        <v>35</v>
      </c>
      <c r="G52" s="5">
        <v>153</v>
      </c>
      <c r="H52" s="5">
        <v>592</v>
      </c>
      <c r="I52" s="5">
        <v>1664</v>
      </c>
      <c r="J52" s="5">
        <v>874</v>
      </c>
      <c r="K52" s="5">
        <v>13</v>
      </c>
      <c r="L52" s="5">
        <v>433</v>
      </c>
      <c r="M52" s="5">
        <v>471</v>
      </c>
      <c r="N52" s="5">
        <v>357</v>
      </c>
      <c r="O52" s="5">
        <v>556</v>
      </c>
      <c r="P52" s="6">
        <v>3</v>
      </c>
      <c r="Q52" s="10" t="s">
        <v>49</v>
      </c>
    </row>
    <row r="53" spans="1:17" ht="12.75" customHeight="1">
      <c r="A53" s="12" t="s">
        <v>50</v>
      </c>
      <c r="B53" s="5">
        <v>3647</v>
      </c>
      <c r="C53" s="5">
        <v>167</v>
      </c>
      <c r="D53" s="5">
        <v>84</v>
      </c>
      <c r="E53" s="5">
        <v>30</v>
      </c>
      <c r="F53" s="5">
        <v>81</v>
      </c>
      <c r="G53" s="5">
        <v>42</v>
      </c>
      <c r="H53" s="5">
        <v>463</v>
      </c>
      <c r="I53" s="5">
        <v>1047</v>
      </c>
      <c r="J53" s="5">
        <v>597</v>
      </c>
      <c r="K53" s="5">
        <v>20</v>
      </c>
      <c r="L53" s="5">
        <v>278</v>
      </c>
      <c r="M53" s="5">
        <v>279</v>
      </c>
      <c r="N53" s="5">
        <v>235</v>
      </c>
      <c r="O53" s="5">
        <v>323</v>
      </c>
      <c r="P53" s="6">
        <v>1</v>
      </c>
      <c r="Q53" s="10" t="s">
        <v>50</v>
      </c>
    </row>
    <row r="54" spans="1:17" ht="12.75" customHeight="1">
      <c r="A54" s="12" t="s">
        <v>51</v>
      </c>
      <c r="B54" s="5">
        <v>5300</v>
      </c>
      <c r="C54" s="5">
        <v>105</v>
      </c>
      <c r="D54" s="5">
        <v>58</v>
      </c>
      <c r="E54" s="5">
        <v>21</v>
      </c>
      <c r="F54" s="5">
        <v>69</v>
      </c>
      <c r="G54" s="5">
        <v>28</v>
      </c>
      <c r="H54" s="5">
        <v>763</v>
      </c>
      <c r="I54" s="5">
        <v>1672</v>
      </c>
      <c r="J54" s="5">
        <v>897</v>
      </c>
      <c r="K54" s="5">
        <v>65</v>
      </c>
      <c r="L54" s="5">
        <v>357</v>
      </c>
      <c r="M54" s="5">
        <v>327</v>
      </c>
      <c r="N54" s="5">
        <v>469</v>
      </c>
      <c r="O54" s="5">
        <v>469</v>
      </c>
      <c r="P54" s="6"/>
      <c r="Q54" s="10" t="s">
        <v>51</v>
      </c>
    </row>
    <row r="55" spans="1:17" ht="12.75" customHeight="1">
      <c r="A55" s="12" t="s">
        <v>52</v>
      </c>
      <c r="B55" s="5">
        <v>18959</v>
      </c>
      <c r="C55" s="5">
        <v>746</v>
      </c>
      <c r="D55" s="5">
        <v>344</v>
      </c>
      <c r="E55" s="5">
        <v>216</v>
      </c>
      <c r="F55" s="5">
        <v>383</v>
      </c>
      <c r="G55" s="5">
        <v>175</v>
      </c>
      <c r="H55" s="5">
        <v>3259</v>
      </c>
      <c r="I55" s="5">
        <v>5684</v>
      </c>
      <c r="J55" s="5">
        <v>2791</v>
      </c>
      <c r="K55" s="5">
        <v>26</v>
      </c>
      <c r="L55" s="5">
        <v>1190</v>
      </c>
      <c r="M55" s="5">
        <v>1542</v>
      </c>
      <c r="N55" s="5">
        <v>1299</v>
      </c>
      <c r="O55" s="5">
        <v>1275</v>
      </c>
      <c r="P55" s="6">
        <v>29</v>
      </c>
      <c r="Q55" s="10" t="s">
        <v>52</v>
      </c>
    </row>
    <row r="56" spans="1:17" ht="12.75" customHeight="1">
      <c r="A56" s="12" t="s">
        <v>53</v>
      </c>
      <c r="B56" s="5">
        <v>173709</v>
      </c>
      <c r="C56" s="5">
        <v>6801</v>
      </c>
      <c r="D56" s="5">
        <v>3110</v>
      </c>
      <c r="E56" s="5">
        <v>2446</v>
      </c>
      <c r="F56" s="5">
        <v>4557</v>
      </c>
      <c r="G56" s="5">
        <v>3155</v>
      </c>
      <c r="H56" s="5">
        <v>20747</v>
      </c>
      <c r="I56" s="5">
        <v>53234</v>
      </c>
      <c r="J56" s="5">
        <v>19453</v>
      </c>
      <c r="K56" s="5">
        <v>828</v>
      </c>
      <c r="L56" s="5">
        <v>15132</v>
      </c>
      <c r="M56" s="5">
        <v>13321</v>
      </c>
      <c r="N56" s="5">
        <v>11334</v>
      </c>
      <c r="O56" s="5">
        <v>18310</v>
      </c>
      <c r="P56" s="6">
        <v>1281</v>
      </c>
      <c r="Q56" s="10" t="s">
        <v>53</v>
      </c>
    </row>
    <row r="57" spans="1:17" ht="12.75" customHeight="1">
      <c r="A57" s="12" t="s">
        <v>54</v>
      </c>
      <c r="B57" s="5">
        <v>16007</v>
      </c>
      <c r="C57" s="5">
        <v>952</v>
      </c>
      <c r="D57" s="5">
        <v>446</v>
      </c>
      <c r="E57" s="5">
        <v>202</v>
      </c>
      <c r="F57" s="5">
        <v>395</v>
      </c>
      <c r="G57" s="5">
        <v>204</v>
      </c>
      <c r="H57" s="5">
        <v>2448</v>
      </c>
      <c r="I57" s="5">
        <v>4865</v>
      </c>
      <c r="J57" s="5">
        <v>1801</v>
      </c>
      <c r="K57" s="5">
        <v>32</v>
      </c>
      <c r="L57" s="5">
        <v>1045</v>
      </c>
      <c r="M57" s="5">
        <v>1151</v>
      </c>
      <c r="N57" s="5">
        <v>1120</v>
      </c>
      <c r="O57" s="5">
        <v>1323</v>
      </c>
      <c r="P57" s="6">
        <v>23</v>
      </c>
      <c r="Q57" s="10" t="s">
        <v>54</v>
      </c>
    </row>
    <row r="58" spans="1:17" ht="12.75" customHeight="1">
      <c r="A58" s="12" t="s">
        <v>55</v>
      </c>
      <c r="B58" s="5">
        <v>8960</v>
      </c>
      <c r="C58" s="5">
        <v>357</v>
      </c>
      <c r="D58" s="5">
        <v>160</v>
      </c>
      <c r="E58" s="5">
        <v>43</v>
      </c>
      <c r="F58" s="5">
        <v>100</v>
      </c>
      <c r="G58" s="5">
        <v>131</v>
      </c>
      <c r="H58" s="5">
        <v>1135</v>
      </c>
      <c r="I58" s="5">
        <v>2877</v>
      </c>
      <c r="J58" s="5">
        <v>1598</v>
      </c>
      <c r="K58" s="5">
        <v>46</v>
      </c>
      <c r="L58" s="5">
        <v>634</v>
      </c>
      <c r="M58" s="5">
        <v>697</v>
      </c>
      <c r="N58" s="5">
        <v>573</v>
      </c>
      <c r="O58" s="5">
        <v>600</v>
      </c>
      <c r="P58" s="6">
        <v>9</v>
      </c>
      <c r="Q58" s="10" t="s">
        <v>55</v>
      </c>
    </row>
    <row r="59" spans="1:17" ht="12.75" customHeight="1">
      <c r="A59" s="12" t="s">
        <v>56</v>
      </c>
      <c r="B59" s="5">
        <v>12061</v>
      </c>
      <c r="C59" s="5">
        <v>560</v>
      </c>
      <c r="D59" s="5">
        <v>269</v>
      </c>
      <c r="E59" s="5">
        <v>117</v>
      </c>
      <c r="F59" s="5">
        <v>350</v>
      </c>
      <c r="G59" s="5">
        <v>174</v>
      </c>
      <c r="H59" s="5">
        <v>1600</v>
      </c>
      <c r="I59" s="5">
        <v>3477</v>
      </c>
      <c r="J59" s="5">
        <v>2007</v>
      </c>
      <c r="K59" s="5">
        <v>114</v>
      </c>
      <c r="L59" s="5">
        <v>985</v>
      </c>
      <c r="M59" s="5">
        <v>666</v>
      </c>
      <c r="N59" s="5">
        <v>929</v>
      </c>
      <c r="O59" s="5">
        <v>766</v>
      </c>
      <c r="P59" s="6">
        <v>47</v>
      </c>
      <c r="Q59" s="10" t="s">
        <v>56</v>
      </c>
    </row>
    <row r="60" spans="1:17" ht="12.75" customHeight="1">
      <c r="A60" s="12" t="s">
        <v>57</v>
      </c>
      <c r="B60" s="5">
        <v>27052</v>
      </c>
      <c r="C60" s="5">
        <v>1515</v>
      </c>
      <c r="D60" s="5">
        <v>760</v>
      </c>
      <c r="E60" s="5">
        <v>358</v>
      </c>
      <c r="F60" s="5">
        <v>851</v>
      </c>
      <c r="G60" s="5">
        <v>398</v>
      </c>
      <c r="H60" s="5">
        <v>3893</v>
      </c>
      <c r="I60" s="5">
        <v>7033</v>
      </c>
      <c r="J60" s="5">
        <v>3301</v>
      </c>
      <c r="K60" s="5">
        <v>197</v>
      </c>
      <c r="L60" s="5">
        <v>2251</v>
      </c>
      <c r="M60" s="5">
        <v>2022</v>
      </c>
      <c r="N60" s="5">
        <v>2012</v>
      </c>
      <c r="O60" s="5">
        <v>2421</v>
      </c>
      <c r="P60" s="6">
        <v>40</v>
      </c>
      <c r="Q60" s="10" t="s">
        <v>57</v>
      </c>
    </row>
    <row r="61" spans="1:17" ht="12.75" customHeight="1">
      <c r="A61" s="12" t="s">
        <v>58</v>
      </c>
      <c r="B61" s="5">
        <v>10102</v>
      </c>
      <c r="C61" s="5">
        <v>169</v>
      </c>
      <c r="D61" s="5">
        <v>79</v>
      </c>
      <c r="E61" s="5">
        <v>19</v>
      </c>
      <c r="F61" s="5">
        <v>86</v>
      </c>
      <c r="G61" s="5">
        <v>90</v>
      </c>
      <c r="H61" s="5">
        <v>1648</v>
      </c>
      <c r="I61" s="5">
        <v>3171</v>
      </c>
      <c r="J61" s="5">
        <v>1485</v>
      </c>
      <c r="K61" s="5">
        <v>31</v>
      </c>
      <c r="L61" s="5">
        <v>589</v>
      </c>
      <c r="M61" s="5">
        <v>923</v>
      </c>
      <c r="N61" s="5">
        <v>883</v>
      </c>
      <c r="O61" s="5">
        <v>920</v>
      </c>
      <c r="P61" s="6">
        <v>9</v>
      </c>
      <c r="Q61" s="10" t="s">
        <v>58</v>
      </c>
    </row>
    <row r="62" spans="1:17" ht="12.75" customHeight="1">
      <c r="A62" s="12" t="s">
        <v>59</v>
      </c>
      <c r="B62" s="5">
        <v>11048</v>
      </c>
      <c r="C62" s="5">
        <v>252</v>
      </c>
      <c r="D62" s="5">
        <v>111</v>
      </c>
      <c r="E62" s="5">
        <v>41</v>
      </c>
      <c r="F62" s="5">
        <v>82</v>
      </c>
      <c r="G62" s="5">
        <v>220</v>
      </c>
      <c r="H62" s="5">
        <v>1412</v>
      </c>
      <c r="I62" s="5">
        <v>3617</v>
      </c>
      <c r="J62" s="5">
        <v>1938</v>
      </c>
      <c r="K62" s="5">
        <v>66</v>
      </c>
      <c r="L62" s="5">
        <v>725</v>
      </c>
      <c r="M62" s="5">
        <v>880</v>
      </c>
      <c r="N62" s="5">
        <v>852</v>
      </c>
      <c r="O62" s="5">
        <v>852</v>
      </c>
      <c r="P62" s="6"/>
      <c r="Q62" s="10" t="s">
        <v>59</v>
      </c>
    </row>
    <row r="63" spans="1:17" ht="12.75" customHeight="1">
      <c r="A63" s="12" t="s">
        <v>60</v>
      </c>
      <c r="B63" s="5">
        <v>14000</v>
      </c>
      <c r="C63" s="5">
        <v>513</v>
      </c>
      <c r="D63" s="5">
        <v>226</v>
      </c>
      <c r="E63" s="5">
        <v>91</v>
      </c>
      <c r="F63" s="5">
        <v>265</v>
      </c>
      <c r="G63" s="5">
        <v>139</v>
      </c>
      <c r="H63" s="5">
        <v>2021</v>
      </c>
      <c r="I63" s="5">
        <v>4630</v>
      </c>
      <c r="J63" s="5">
        <v>2216</v>
      </c>
      <c r="K63" s="5">
        <v>30</v>
      </c>
      <c r="L63" s="5">
        <v>677</v>
      </c>
      <c r="M63" s="5">
        <v>973</v>
      </c>
      <c r="N63" s="5">
        <v>1037</v>
      </c>
      <c r="O63" s="5">
        <v>1168</v>
      </c>
      <c r="P63" s="6">
        <v>14</v>
      </c>
      <c r="Q63" s="10" t="s">
        <v>60</v>
      </c>
    </row>
    <row r="64" spans="1:17" ht="12.75" customHeight="1">
      <c r="A64" s="12" t="s">
        <v>61</v>
      </c>
      <c r="B64" s="5">
        <v>127781</v>
      </c>
      <c r="C64" s="5">
        <v>6006</v>
      </c>
      <c r="D64" s="5">
        <v>2632</v>
      </c>
      <c r="E64" s="5">
        <v>2493</v>
      </c>
      <c r="F64" s="5">
        <v>3485</v>
      </c>
      <c r="G64" s="5">
        <v>3557</v>
      </c>
      <c r="H64" s="5">
        <v>15296</v>
      </c>
      <c r="I64" s="5">
        <v>38501</v>
      </c>
      <c r="J64" s="5">
        <v>13400</v>
      </c>
      <c r="K64" s="5">
        <v>1509</v>
      </c>
      <c r="L64" s="5">
        <v>11666</v>
      </c>
      <c r="M64" s="5">
        <v>10166</v>
      </c>
      <c r="N64" s="5">
        <v>6256</v>
      </c>
      <c r="O64" s="5">
        <v>11302</v>
      </c>
      <c r="P64" s="6">
        <v>1512</v>
      </c>
      <c r="Q64" s="10" t="s">
        <v>61</v>
      </c>
    </row>
    <row r="65" spans="1:17" ht="12.75" customHeight="1">
      <c r="A65" s="12" t="s">
        <v>62</v>
      </c>
      <c r="B65" s="5">
        <v>5543</v>
      </c>
      <c r="C65" s="5">
        <v>166</v>
      </c>
      <c r="D65" s="5">
        <v>79</v>
      </c>
      <c r="E65" s="5">
        <v>20</v>
      </c>
      <c r="F65" s="5">
        <v>87</v>
      </c>
      <c r="G65" s="5">
        <v>47</v>
      </c>
      <c r="H65" s="5">
        <v>684</v>
      </c>
      <c r="I65" s="5">
        <v>1793</v>
      </c>
      <c r="J65" s="5">
        <v>814</v>
      </c>
      <c r="K65" s="5">
        <v>7</v>
      </c>
      <c r="L65" s="5">
        <v>330</v>
      </c>
      <c r="M65" s="5">
        <v>611</v>
      </c>
      <c r="N65" s="5">
        <v>456</v>
      </c>
      <c r="O65" s="5">
        <v>445</v>
      </c>
      <c r="P65" s="6">
        <v>4</v>
      </c>
      <c r="Q65" s="10" t="s">
        <v>62</v>
      </c>
    </row>
    <row r="66" spans="1:17" ht="12.75" customHeight="1">
      <c r="A66" s="13" t="s">
        <v>63</v>
      </c>
      <c r="B66" s="8">
        <v>4265</v>
      </c>
      <c r="C66" s="8">
        <v>73</v>
      </c>
      <c r="D66" s="8">
        <v>40</v>
      </c>
      <c r="E66" s="8">
        <v>13</v>
      </c>
      <c r="F66" s="8">
        <v>25</v>
      </c>
      <c r="G66" s="8">
        <v>28</v>
      </c>
      <c r="H66" s="8">
        <v>480</v>
      </c>
      <c r="I66" s="8">
        <v>1466</v>
      </c>
      <c r="J66" s="8">
        <v>639</v>
      </c>
      <c r="K66" s="8">
        <v>26</v>
      </c>
      <c r="L66" s="8">
        <v>288</v>
      </c>
      <c r="M66" s="8">
        <v>340</v>
      </c>
      <c r="N66" s="8">
        <v>325</v>
      </c>
      <c r="O66" s="8">
        <v>519</v>
      </c>
      <c r="P66" s="9">
        <v>3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2014-06-03T17:48:52Z</dcterms:modified>
  <cp:category/>
  <cp:version/>
  <cp:contentType/>
  <cp:contentStatus/>
</cp:coreProperties>
</file>