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Aug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 10'!$A$1:$Q$70</definedName>
    <definedName name="_xlnm.Print_Titles" localSheetId="0">'Aug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<sst xmlns="http://schemas.openxmlformats.org/spreadsheetml/2006/main" count="144" uniqueCount="79">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</sst>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10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40391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4743244</v>
      </c>
      <c r="C7" s="7">
        <f aca="true" t="shared" si="0" ref="C7:P7">C8+C9</f>
        <v>256840</v>
      </c>
      <c r="D7" s="7">
        <f t="shared" si="0"/>
        <v>90086</v>
      </c>
      <c r="E7" s="7">
        <f t="shared" si="0"/>
        <v>111557</v>
      </c>
      <c r="F7" s="7">
        <f t="shared" si="0"/>
        <v>147278</v>
      </c>
      <c r="G7" s="7">
        <f t="shared" si="0"/>
        <v>152587</v>
      </c>
      <c r="H7" s="7">
        <f t="shared" si="0"/>
        <v>555773</v>
      </c>
      <c r="I7" s="7">
        <f t="shared" si="0"/>
        <v>1276777</v>
      </c>
      <c r="J7" s="7">
        <f t="shared" si="0"/>
        <v>490852</v>
      </c>
      <c r="K7" s="7">
        <f t="shared" si="0"/>
        <v>120589</v>
      </c>
      <c r="L7" s="7">
        <f t="shared" si="0"/>
        <v>639580</v>
      </c>
      <c r="M7" s="7">
        <f t="shared" si="0"/>
        <v>271334</v>
      </c>
      <c r="N7" s="7">
        <f t="shared" si="0"/>
        <v>179420</v>
      </c>
      <c r="O7" s="7">
        <f t="shared" si="0"/>
        <v>407281</v>
      </c>
      <c r="P7" s="7">
        <f t="shared" si="0"/>
        <v>43290</v>
      </c>
      <c r="Q7" s="10" t="s">
        <v>4</v>
      </c>
      <c r="R7" s="2"/>
    </row>
    <row r="8" spans="1:18" ht="12.75" customHeight="1">
      <c r="A8" s="12" t="s">
        <v>5</v>
      </c>
      <c r="B8" s="5">
        <v>3017366</v>
      </c>
      <c r="C8" s="5">
        <v>167423</v>
      </c>
      <c r="D8" s="5">
        <v>52397</v>
      </c>
      <c r="E8" s="5">
        <v>82914</v>
      </c>
      <c r="F8" s="5">
        <v>104305</v>
      </c>
      <c r="G8" s="5">
        <v>122988</v>
      </c>
      <c r="H8" s="5">
        <v>318309</v>
      </c>
      <c r="I8" s="5">
        <v>767347</v>
      </c>
      <c r="J8" s="5">
        <v>267479</v>
      </c>
      <c r="K8" s="5">
        <v>108734</v>
      </c>
      <c r="L8" s="5">
        <v>503672</v>
      </c>
      <c r="M8" s="5">
        <v>149676</v>
      </c>
      <c r="N8" s="5">
        <v>68003</v>
      </c>
      <c r="O8" s="5">
        <v>267655</v>
      </c>
      <c r="P8" s="5">
        <v>36464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1725878</v>
      </c>
      <c r="C9" s="7">
        <f aca="true" t="shared" si="1" ref="C9:P9">SUM(C10:C66)</f>
        <v>89417</v>
      </c>
      <c r="D9" s="7">
        <f t="shared" si="1"/>
        <v>37689</v>
      </c>
      <c r="E9" s="7">
        <f t="shared" si="1"/>
        <v>28643</v>
      </c>
      <c r="F9" s="7">
        <f t="shared" si="1"/>
        <v>42973</v>
      </c>
      <c r="G9" s="7">
        <f t="shared" si="1"/>
        <v>29599</v>
      </c>
      <c r="H9" s="7">
        <f t="shared" si="1"/>
        <v>237464</v>
      </c>
      <c r="I9" s="7">
        <f t="shared" si="1"/>
        <v>509430</v>
      </c>
      <c r="J9" s="7">
        <f t="shared" si="1"/>
        <v>223373</v>
      </c>
      <c r="K9" s="7">
        <f t="shared" si="1"/>
        <v>11855</v>
      </c>
      <c r="L9" s="7">
        <f t="shared" si="1"/>
        <v>135908</v>
      </c>
      <c r="M9" s="7">
        <f t="shared" si="1"/>
        <v>121658</v>
      </c>
      <c r="N9" s="7">
        <f t="shared" si="1"/>
        <v>111417</v>
      </c>
      <c r="O9" s="7">
        <f t="shared" si="1"/>
        <v>139626</v>
      </c>
      <c r="P9" s="7">
        <f t="shared" si="1"/>
        <v>6826</v>
      </c>
      <c r="Q9" s="10" t="s">
        <v>6</v>
      </c>
      <c r="R9" s="2"/>
    </row>
    <row r="10" spans="1:17" ht="12.75" customHeight="1">
      <c r="A10" s="12" t="s">
        <v>7</v>
      </c>
      <c r="B10" s="5">
        <v>44253</v>
      </c>
      <c r="C10" s="5">
        <v>2878</v>
      </c>
      <c r="D10" s="5">
        <v>1280</v>
      </c>
      <c r="E10" s="5">
        <v>971</v>
      </c>
      <c r="F10" s="5">
        <v>1187</v>
      </c>
      <c r="G10" s="5">
        <v>617</v>
      </c>
      <c r="H10" s="5">
        <v>7006</v>
      </c>
      <c r="I10" s="5">
        <v>11486</v>
      </c>
      <c r="J10" s="5">
        <v>5391</v>
      </c>
      <c r="K10" s="5">
        <v>284</v>
      </c>
      <c r="L10" s="5">
        <v>4041</v>
      </c>
      <c r="M10" s="5">
        <v>2942</v>
      </c>
      <c r="N10" s="5">
        <v>3201</v>
      </c>
      <c r="O10" s="5">
        <v>2861</v>
      </c>
      <c r="P10" s="6">
        <v>108</v>
      </c>
      <c r="Q10" s="10" t="s">
        <v>7</v>
      </c>
    </row>
    <row r="11" spans="1:17" ht="12.75" customHeight="1">
      <c r="A11" s="12" t="s">
        <v>8</v>
      </c>
      <c r="B11" s="5">
        <v>9632</v>
      </c>
      <c r="C11" s="5">
        <v>479</v>
      </c>
      <c r="D11" s="5">
        <v>213</v>
      </c>
      <c r="E11" s="5">
        <v>98</v>
      </c>
      <c r="F11" s="5">
        <v>201</v>
      </c>
      <c r="G11" s="5">
        <v>186</v>
      </c>
      <c r="H11" s="5">
        <v>1408</v>
      </c>
      <c r="I11" s="5">
        <v>2759</v>
      </c>
      <c r="J11" s="5">
        <v>1442</v>
      </c>
      <c r="K11" s="5">
        <v>71</v>
      </c>
      <c r="L11" s="5">
        <v>749</v>
      </c>
      <c r="M11" s="5">
        <v>671</v>
      </c>
      <c r="N11" s="5">
        <v>628</v>
      </c>
      <c r="O11" s="5">
        <v>726</v>
      </c>
      <c r="P11" s="6">
        <v>1</v>
      </c>
      <c r="Q11" s="10" t="s">
        <v>8</v>
      </c>
    </row>
    <row r="12" spans="1:17" ht="12.75" customHeight="1">
      <c r="A12" s="12" t="s">
        <v>9</v>
      </c>
      <c r="B12" s="5">
        <v>41593</v>
      </c>
      <c r="C12" s="5">
        <v>2841</v>
      </c>
      <c r="D12" s="5">
        <v>1225</v>
      </c>
      <c r="E12" s="5">
        <v>906</v>
      </c>
      <c r="F12" s="5">
        <v>1555</v>
      </c>
      <c r="G12" s="5">
        <v>367</v>
      </c>
      <c r="H12" s="5">
        <v>6313</v>
      </c>
      <c r="I12" s="5">
        <v>10646</v>
      </c>
      <c r="J12" s="5">
        <v>5802</v>
      </c>
      <c r="K12" s="5">
        <v>298</v>
      </c>
      <c r="L12" s="5">
        <v>3018</v>
      </c>
      <c r="M12" s="5">
        <v>2636</v>
      </c>
      <c r="N12" s="5">
        <v>2934</v>
      </c>
      <c r="O12" s="5">
        <v>3005</v>
      </c>
      <c r="P12" s="6">
        <v>47</v>
      </c>
      <c r="Q12" s="10" t="s">
        <v>9</v>
      </c>
    </row>
    <row r="13" spans="1:17" ht="12.75" customHeight="1">
      <c r="A13" s="12" t="s">
        <v>10</v>
      </c>
      <c r="B13" s="5">
        <v>15642</v>
      </c>
      <c r="C13" s="5">
        <v>362</v>
      </c>
      <c r="D13" s="5">
        <v>145</v>
      </c>
      <c r="E13" s="5">
        <v>73</v>
      </c>
      <c r="F13" s="5">
        <v>155</v>
      </c>
      <c r="G13" s="5">
        <v>248</v>
      </c>
      <c r="H13" s="5">
        <v>2252</v>
      </c>
      <c r="I13" s="5">
        <v>5048</v>
      </c>
      <c r="J13" s="5">
        <v>2450</v>
      </c>
      <c r="K13" s="5">
        <v>83</v>
      </c>
      <c r="L13" s="5">
        <v>1059</v>
      </c>
      <c r="M13" s="5">
        <v>1333</v>
      </c>
      <c r="N13" s="5">
        <v>1145</v>
      </c>
      <c r="O13" s="5">
        <v>1283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14213</v>
      </c>
      <c r="C14" s="5">
        <v>506</v>
      </c>
      <c r="D14" s="5">
        <v>217</v>
      </c>
      <c r="E14" s="5">
        <v>100</v>
      </c>
      <c r="F14" s="5">
        <v>184</v>
      </c>
      <c r="G14" s="5">
        <v>319</v>
      </c>
      <c r="H14" s="5">
        <v>1732</v>
      </c>
      <c r="I14" s="5">
        <v>4589</v>
      </c>
      <c r="J14" s="5">
        <v>2520</v>
      </c>
      <c r="K14" s="5">
        <v>40</v>
      </c>
      <c r="L14" s="5">
        <v>1070</v>
      </c>
      <c r="M14" s="5">
        <v>1064</v>
      </c>
      <c r="N14" s="5">
        <v>841</v>
      </c>
      <c r="O14" s="5">
        <v>1027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31604</v>
      </c>
      <c r="C15" s="5">
        <v>2417</v>
      </c>
      <c r="D15" s="5">
        <v>989</v>
      </c>
      <c r="E15" s="5">
        <v>686</v>
      </c>
      <c r="F15" s="5">
        <v>974</v>
      </c>
      <c r="G15" s="5">
        <v>673</v>
      </c>
      <c r="H15" s="5">
        <v>4320</v>
      </c>
      <c r="I15" s="5">
        <v>8364</v>
      </c>
      <c r="J15" s="5">
        <v>4030</v>
      </c>
      <c r="K15" s="5">
        <v>191</v>
      </c>
      <c r="L15" s="5">
        <v>2530</v>
      </c>
      <c r="M15" s="5">
        <v>2320</v>
      </c>
      <c r="N15" s="5">
        <v>1968</v>
      </c>
      <c r="O15" s="5">
        <v>2129</v>
      </c>
      <c r="P15" s="6">
        <v>13</v>
      </c>
      <c r="Q15" s="10" t="s">
        <v>12</v>
      </c>
    </row>
    <row r="16" spans="1:17" ht="12.75" customHeight="1">
      <c r="A16" s="12" t="s">
        <v>13</v>
      </c>
      <c r="B16" s="5">
        <v>20332</v>
      </c>
      <c r="C16" s="5">
        <v>964</v>
      </c>
      <c r="D16" s="5">
        <v>316</v>
      </c>
      <c r="E16" s="5">
        <v>274</v>
      </c>
      <c r="F16" s="5">
        <v>330</v>
      </c>
      <c r="G16" s="5">
        <v>361</v>
      </c>
      <c r="H16" s="5">
        <v>3198</v>
      </c>
      <c r="I16" s="5">
        <v>6222</v>
      </c>
      <c r="J16" s="5">
        <v>3134</v>
      </c>
      <c r="K16" s="5">
        <v>95</v>
      </c>
      <c r="L16" s="5">
        <v>1458</v>
      </c>
      <c r="M16" s="5">
        <v>1311</v>
      </c>
      <c r="N16" s="5">
        <v>1295</v>
      </c>
      <c r="O16" s="5">
        <v>1361</v>
      </c>
      <c r="P16" s="6">
        <v>13</v>
      </c>
      <c r="Q16" s="10" t="s">
        <v>13</v>
      </c>
    </row>
    <row r="17" spans="1:17" ht="12.75" customHeight="1">
      <c r="A17" s="12" t="s">
        <v>14</v>
      </c>
      <c r="B17" s="5">
        <v>11699</v>
      </c>
      <c r="C17" s="5">
        <v>396</v>
      </c>
      <c r="D17" s="5">
        <v>164</v>
      </c>
      <c r="E17" s="5">
        <v>23</v>
      </c>
      <c r="F17" s="5">
        <v>93</v>
      </c>
      <c r="G17" s="5">
        <v>78</v>
      </c>
      <c r="H17" s="5">
        <v>1554</v>
      </c>
      <c r="I17" s="5">
        <v>3650</v>
      </c>
      <c r="J17" s="5">
        <v>1826</v>
      </c>
      <c r="K17" s="5">
        <v>61</v>
      </c>
      <c r="L17" s="5">
        <v>871</v>
      </c>
      <c r="M17" s="5">
        <v>860</v>
      </c>
      <c r="N17" s="5">
        <v>1033</v>
      </c>
      <c r="O17" s="5">
        <v>1084</v>
      </c>
      <c r="P17" s="6">
        <v>6</v>
      </c>
      <c r="Q17" s="10" t="s">
        <v>14</v>
      </c>
    </row>
    <row r="18" spans="1:17" ht="12.75" customHeight="1">
      <c r="A18" s="12" t="s">
        <v>15</v>
      </c>
      <c r="B18" s="5">
        <v>16224</v>
      </c>
      <c r="C18" s="5">
        <v>835</v>
      </c>
      <c r="D18" s="5">
        <v>378</v>
      </c>
      <c r="E18" s="5">
        <v>129</v>
      </c>
      <c r="F18" s="5">
        <v>328</v>
      </c>
      <c r="G18" s="5">
        <v>387</v>
      </c>
      <c r="H18" s="5">
        <v>2577</v>
      </c>
      <c r="I18" s="5">
        <v>4138</v>
      </c>
      <c r="J18" s="5">
        <v>2289</v>
      </c>
      <c r="K18" s="5">
        <v>117</v>
      </c>
      <c r="L18" s="5">
        <v>1344</v>
      </c>
      <c r="M18" s="5">
        <v>1110</v>
      </c>
      <c r="N18" s="5">
        <v>1393</v>
      </c>
      <c r="O18" s="5">
        <v>1177</v>
      </c>
      <c r="P18" s="6">
        <v>22</v>
      </c>
      <c r="Q18" s="10" t="s">
        <v>15</v>
      </c>
    </row>
    <row r="19" spans="1:17" ht="12.75" customHeight="1">
      <c r="A19" s="12" t="s">
        <v>16</v>
      </c>
      <c r="B19" s="5">
        <v>9322</v>
      </c>
      <c r="C19" s="5">
        <v>423</v>
      </c>
      <c r="D19" s="5">
        <v>176</v>
      </c>
      <c r="E19" s="5">
        <v>107</v>
      </c>
      <c r="F19" s="5">
        <v>245</v>
      </c>
      <c r="G19" s="5">
        <v>173</v>
      </c>
      <c r="H19" s="5">
        <v>1459</v>
      </c>
      <c r="I19" s="5">
        <v>2645</v>
      </c>
      <c r="J19" s="5">
        <v>1159</v>
      </c>
      <c r="K19" s="5">
        <v>49</v>
      </c>
      <c r="L19" s="5">
        <v>686</v>
      </c>
      <c r="M19" s="5">
        <v>702</v>
      </c>
      <c r="N19" s="5">
        <v>732</v>
      </c>
      <c r="O19" s="5">
        <v>751</v>
      </c>
      <c r="P19" s="6">
        <v>15</v>
      </c>
      <c r="Q19" s="10" t="s">
        <v>16</v>
      </c>
    </row>
    <row r="20" spans="1:17" ht="12.75" customHeight="1">
      <c r="A20" s="12" t="s">
        <v>17</v>
      </c>
      <c r="B20" s="5">
        <v>10239</v>
      </c>
      <c r="C20" s="5">
        <v>435</v>
      </c>
      <c r="D20" s="5">
        <v>207</v>
      </c>
      <c r="E20" s="5">
        <v>98</v>
      </c>
      <c r="F20" s="5">
        <v>200</v>
      </c>
      <c r="G20" s="5">
        <v>183</v>
      </c>
      <c r="H20" s="5">
        <v>1121</v>
      </c>
      <c r="I20" s="5">
        <v>3328</v>
      </c>
      <c r="J20" s="5">
        <v>1607</v>
      </c>
      <c r="K20" s="5">
        <v>42</v>
      </c>
      <c r="L20" s="5">
        <v>821</v>
      </c>
      <c r="M20" s="5">
        <v>732</v>
      </c>
      <c r="N20" s="5">
        <v>568</v>
      </c>
      <c r="O20" s="5">
        <v>897</v>
      </c>
      <c r="P20" s="6"/>
      <c r="Q20" s="10" t="s">
        <v>17</v>
      </c>
    </row>
    <row r="21" spans="1:17" ht="12.75" customHeight="1">
      <c r="A21" s="12" t="s">
        <v>18</v>
      </c>
      <c r="B21" s="5">
        <v>8650</v>
      </c>
      <c r="C21" s="5">
        <v>192</v>
      </c>
      <c r="D21" s="5">
        <v>83</v>
      </c>
      <c r="E21" s="5">
        <v>11</v>
      </c>
      <c r="F21" s="5">
        <v>83</v>
      </c>
      <c r="G21" s="5">
        <v>136</v>
      </c>
      <c r="H21" s="5">
        <v>1090</v>
      </c>
      <c r="I21" s="5">
        <v>2684</v>
      </c>
      <c r="J21" s="5">
        <v>1246</v>
      </c>
      <c r="K21" s="5">
        <v>154</v>
      </c>
      <c r="L21" s="5">
        <v>837</v>
      </c>
      <c r="M21" s="5">
        <v>812</v>
      </c>
      <c r="N21" s="5">
        <v>572</v>
      </c>
      <c r="O21" s="5">
        <v>748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31082</v>
      </c>
      <c r="C22" s="5">
        <v>1355</v>
      </c>
      <c r="D22" s="5">
        <v>647</v>
      </c>
      <c r="E22" s="5">
        <v>296</v>
      </c>
      <c r="F22" s="5">
        <v>731</v>
      </c>
      <c r="G22" s="5">
        <v>544</v>
      </c>
      <c r="H22" s="5">
        <v>4662</v>
      </c>
      <c r="I22" s="5">
        <v>9382</v>
      </c>
      <c r="J22" s="5">
        <v>3336</v>
      </c>
      <c r="K22" s="5">
        <v>205</v>
      </c>
      <c r="L22" s="5">
        <v>2461</v>
      </c>
      <c r="M22" s="5">
        <v>2387</v>
      </c>
      <c r="N22" s="5">
        <v>2336</v>
      </c>
      <c r="O22" s="5">
        <v>2652</v>
      </c>
      <c r="P22" s="6">
        <v>88</v>
      </c>
      <c r="Q22" s="10" t="s">
        <v>19</v>
      </c>
    </row>
    <row r="23" spans="1:17" ht="12.75" customHeight="1">
      <c r="A23" s="12" t="s">
        <v>20</v>
      </c>
      <c r="B23" s="5">
        <v>170967</v>
      </c>
      <c r="C23" s="5">
        <v>12027</v>
      </c>
      <c r="D23" s="5">
        <v>4458</v>
      </c>
      <c r="E23" s="5">
        <v>4237</v>
      </c>
      <c r="F23" s="5">
        <v>5157</v>
      </c>
      <c r="G23" s="5">
        <v>1403</v>
      </c>
      <c r="H23" s="5">
        <v>28053</v>
      </c>
      <c r="I23" s="5">
        <v>45283</v>
      </c>
      <c r="J23" s="5">
        <v>20723</v>
      </c>
      <c r="K23" s="5">
        <v>891</v>
      </c>
      <c r="L23" s="5">
        <v>14898</v>
      </c>
      <c r="M23" s="5">
        <v>10530</v>
      </c>
      <c r="N23" s="5">
        <v>10645</v>
      </c>
      <c r="O23" s="5">
        <v>12397</v>
      </c>
      <c r="P23" s="6">
        <v>265</v>
      </c>
      <c r="Q23" s="10" t="s">
        <v>20</v>
      </c>
    </row>
    <row r="24" spans="1:17" ht="12.75" customHeight="1">
      <c r="A24" s="12" t="s">
        <v>21</v>
      </c>
      <c r="B24" s="5">
        <v>6257</v>
      </c>
      <c r="C24" s="5">
        <v>110</v>
      </c>
      <c r="D24" s="5">
        <v>63</v>
      </c>
      <c r="E24" s="5">
        <v>13</v>
      </c>
      <c r="F24" s="5">
        <v>43</v>
      </c>
      <c r="G24" s="5">
        <v>68</v>
      </c>
      <c r="H24" s="5">
        <v>1003</v>
      </c>
      <c r="I24" s="5">
        <v>1763</v>
      </c>
      <c r="J24" s="5">
        <v>896</v>
      </c>
      <c r="K24" s="5">
        <v>75</v>
      </c>
      <c r="L24" s="5">
        <v>503</v>
      </c>
      <c r="M24" s="5">
        <v>490</v>
      </c>
      <c r="N24" s="5">
        <v>569</v>
      </c>
      <c r="O24" s="5">
        <v>654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9736</v>
      </c>
      <c r="C25" s="5">
        <v>309</v>
      </c>
      <c r="D25" s="5">
        <v>123</v>
      </c>
      <c r="E25" s="5">
        <v>73</v>
      </c>
      <c r="F25" s="5">
        <v>133</v>
      </c>
      <c r="G25" s="5">
        <v>110</v>
      </c>
      <c r="H25" s="5">
        <v>1678</v>
      </c>
      <c r="I25" s="5">
        <v>2759</v>
      </c>
      <c r="J25" s="5">
        <v>1535</v>
      </c>
      <c r="K25" s="5">
        <v>32</v>
      </c>
      <c r="L25" s="5">
        <v>831</v>
      </c>
      <c r="M25" s="5">
        <v>696</v>
      </c>
      <c r="N25" s="5">
        <v>781</v>
      </c>
      <c r="O25" s="5">
        <v>671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13611</v>
      </c>
      <c r="C26" s="5">
        <v>311</v>
      </c>
      <c r="D26" s="5">
        <v>136</v>
      </c>
      <c r="E26" s="5">
        <v>12</v>
      </c>
      <c r="F26" s="5">
        <v>116</v>
      </c>
      <c r="G26" s="5">
        <v>149</v>
      </c>
      <c r="H26" s="5">
        <v>1956</v>
      </c>
      <c r="I26" s="5">
        <v>4130</v>
      </c>
      <c r="J26" s="5">
        <v>2162</v>
      </c>
      <c r="K26" s="5">
        <v>88</v>
      </c>
      <c r="L26" s="5">
        <v>1164</v>
      </c>
      <c r="M26" s="5">
        <v>1117</v>
      </c>
      <c r="N26" s="5">
        <v>1137</v>
      </c>
      <c r="O26" s="5">
        <v>1125</v>
      </c>
      <c r="P26" s="6">
        <v>8</v>
      </c>
      <c r="Q26" s="10" t="s">
        <v>23</v>
      </c>
    </row>
    <row r="27" spans="1:17" ht="12.75" customHeight="1">
      <c r="A27" s="12" t="s">
        <v>24</v>
      </c>
      <c r="B27" s="5">
        <v>8861</v>
      </c>
      <c r="C27" s="5">
        <v>247</v>
      </c>
      <c r="D27" s="5">
        <v>99</v>
      </c>
      <c r="E27" s="5">
        <v>41</v>
      </c>
      <c r="F27" s="5">
        <v>87</v>
      </c>
      <c r="G27" s="5">
        <v>140</v>
      </c>
      <c r="H27" s="5">
        <v>1056</v>
      </c>
      <c r="I27" s="5">
        <v>2622</v>
      </c>
      <c r="J27" s="5">
        <v>1440</v>
      </c>
      <c r="K27" s="5">
        <v>280</v>
      </c>
      <c r="L27" s="5">
        <v>649</v>
      </c>
      <c r="M27" s="5">
        <v>778</v>
      </c>
      <c r="N27" s="5">
        <v>605</v>
      </c>
      <c r="O27" s="5">
        <v>776</v>
      </c>
      <c r="P27" s="6">
        <v>41</v>
      </c>
      <c r="Q27" s="10" t="s">
        <v>24</v>
      </c>
    </row>
    <row r="28" spans="1:17" ht="12.75" customHeight="1">
      <c r="A28" s="12" t="s">
        <v>25</v>
      </c>
      <c r="B28" s="5">
        <v>8470</v>
      </c>
      <c r="C28" s="5">
        <v>433</v>
      </c>
      <c r="D28" s="5">
        <v>207</v>
      </c>
      <c r="E28" s="5">
        <v>116</v>
      </c>
      <c r="F28" s="5">
        <v>247</v>
      </c>
      <c r="G28" s="5">
        <v>142</v>
      </c>
      <c r="H28" s="5">
        <v>1251</v>
      </c>
      <c r="I28" s="5">
        <v>2245</v>
      </c>
      <c r="J28" s="5">
        <v>1223</v>
      </c>
      <c r="K28" s="5">
        <v>43</v>
      </c>
      <c r="L28" s="5">
        <v>728</v>
      </c>
      <c r="M28" s="5">
        <v>559</v>
      </c>
      <c r="N28" s="5">
        <v>608</v>
      </c>
      <c r="O28" s="5">
        <v>665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570</v>
      </c>
      <c r="C29" s="5">
        <v>8</v>
      </c>
      <c r="D29" s="5">
        <v>8</v>
      </c>
      <c r="E29" s="5"/>
      <c r="F29" s="5">
        <v>3</v>
      </c>
      <c r="G29" s="5">
        <v>3</v>
      </c>
      <c r="H29" s="5">
        <v>58</v>
      </c>
      <c r="I29" s="5">
        <v>135</v>
      </c>
      <c r="J29" s="5">
        <v>62</v>
      </c>
      <c r="K29" s="5">
        <v>29</v>
      </c>
      <c r="L29" s="5">
        <v>42</v>
      </c>
      <c r="M29" s="5">
        <v>107</v>
      </c>
      <c r="N29" s="5">
        <v>41</v>
      </c>
      <c r="O29" s="5">
        <v>74</v>
      </c>
      <c r="P29" s="6"/>
      <c r="Q29" s="10" t="s">
        <v>26</v>
      </c>
    </row>
    <row r="30" spans="1:17" ht="12.75" customHeight="1">
      <c r="A30" s="12" t="s">
        <v>27</v>
      </c>
      <c r="B30" s="5">
        <v>13508</v>
      </c>
      <c r="C30" s="5">
        <v>390</v>
      </c>
      <c r="D30" s="5">
        <v>183</v>
      </c>
      <c r="E30" s="5">
        <v>62</v>
      </c>
      <c r="F30" s="5">
        <v>119</v>
      </c>
      <c r="G30" s="5">
        <v>135</v>
      </c>
      <c r="H30" s="5">
        <v>1656</v>
      </c>
      <c r="I30" s="5">
        <v>4147</v>
      </c>
      <c r="J30" s="5">
        <v>2083</v>
      </c>
      <c r="K30" s="5">
        <v>155</v>
      </c>
      <c r="L30" s="5">
        <v>1155</v>
      </c>
      <c r="M30" s="5">
        <v>1078</v>
      </c>
      <c r="N30" s="5">
        <v>977</v>
      </c>
      <c r="O30" s="5">
        <v>1334</v>
      </c>
      <c r="P30" s="6">
        <v>34</v>
      </c>
      <c r="Q30" s="10" t="s">
        <v>27</v>
      </c>
    </row>
    <row r="31" spans="1:17" ht="12.75" customHeight="1">
      <c r="A31" s="12" t="s">
        <v>28</v>
      </c>
      <c r="B31" s="5">
        <v>20061</v>
      </c>
      <c r="C31" s="5">
        <v>561</v>
      </c>
      <c r="D31" s="5">
        <v>239</v>
      </c>
      <c r="E31" s="5">
        <v>71</v>
      </c>
      <c r="F31" s="5">
        <v>246</v>
      </c>
      <c r="G31" s="5">
        <v>211</v>
      </c>
      <c r="H31" s="5">
        <v>2871</v>
      </c>
      <c r="I31" s="5">
        <v>6298</v>
      </c>
      <c r="J31" s="5">
        <v>3745</v>
      </c>
      <c r="K31" s="5">
        <v>179</v>
      </c>
      <c r="L31" s="5">
        <v>1334</v>
      </c>
      <c r="M31" s="5">
        <v>1496</v>
      </c>
      <c r="N31" s="5">
        <v>1134</v>
      </c>
      <c r="O31" s="5">
        <v>1631</v>
      </c>
      <c r="P31" s="6">
        <v>45</v>
      </c>
      <c r="Q31" s="10" t="s">
        <v>28</v>
      </c>
    </row>
    <row r="32" spans="1:17" ht="12.75" customHeight="1">
      <c r="A32" s="12" t="s">
        <v>29</v>
      </c>
      <c r="B32" s="5">
        <v>4850</v>
      </c>
      <c r="C32" s="5">
        <v>87</v>
      </c>
      <c r="D32" s="5">
        <v>42</v>
      </c>
      <c r="E32" s="5">
        <v>10</v>
      </c>
      <c r="F32" s="5">
        <v>28</v>
      </c>
      <c r="G32" s="5">
        <v>67</v>
      </c>
      <c r="H32" s="5">
        <v>619</v>
      </c>
      <c r="I32" s="5">
        <v>1557</v>
      </c>
      <c r="J32" s="5">
        <v>870</v>
      </c>
      <c r="K32" s="5">
        <v>30</v>
      </c>
      <c r="L32" s="5">
        <v>280</v>
      </c>
      <c r="M32" s="5">
        <v>553</v>
      </c>
      <c r="N32" s="5">
        <v>341</v>
      </c>
      <c r="O32" s="5">
        <v>366</v>
      </c>
      <c r="P32" s="6"/>
      <c r="Q32" s="10" t="s">
        <v>29</v>
      </c>
    </row>
    <row r="33" spans="1:17" ht="12.75" customHeight="1">
      <c r="A33" s="12" t="s">
        <v>30</v>
      </c>
      <c r="B33" s="5">
        <v>8818</v>
      </c>
      <c r="C33" s="5">
        <v>391</v>
      </c>
      <c r="D33" s="5">
        <v>193</v>
      </c>
      <c r="E33" s="5">
        <v>73</v>
      </c>
      <c r="F33" s="5">
        <v>216</v>
      </c>
      <c r="G33" s="5">
        <v>34</v>
      </c>
      <c r="H33" s="5">
        <v>1171</v>
      </c>
      <c r="I33" s="5">
        <v>2616</v>
      </c>
      <c r="J33" s="5">
        <v>1406</v>
      </c>
      <c r="K33" s="5">
        <v>51</v>
      </c>
      <c r="L33" s="5">
        <v>666</v>
      </c>
      <c r="M33" s="5">
        <v>595</v>
      </c>
      <c r="N33" s="5">
        <v>721</v>
      </c>
      <c r="O33" s="5">
        <v>685</v>
      </c>
      <c r="P33" s="6"/>
      <c r="Q33" s="10" t="s">
        <v>30</v>
      </c>
    </row>
    <row r="34" spans="1:17" ht="12.75" customHeight="1">
      <c r="A34" s="12" t="s">
        <v>31</v>
      </c>
      <c r="B34" s="5">
        <v>11015</v>
      </c>
      <c r="C34" s="5">
        <v>403</v>
      </c>
      <c r="D34" s="5">
        <v>179</v>
      </c>
      <c r="E34" s="5">
        <v>42</v>
      </c>
      <c r="F34" s="5">
        <v>119</v>
      </c>
      <c r="G34" s="5">
        <v>77</v>
      </c>
      <c r="H34" s="5">
        <v>1410</v>
      </c>
      <c r="I34" s="5">
        <v>3516</v>
      </c>
      <c r="J34" s="5">
        <v>1771</v>
      </c>
      <c r="K34" s="5">
        <v>25</v>
      </c>
      <c r="L34" s="5">
        <v>849</v>
      </c>
      <c r="M34" s="5">
        <v>830</v>
      </c>
      <c r="N34" s="5">
        <v>806</v>
      </c>
      <c r="O34" s="5">
        <v>982</v>
      </c>
      <c r="P34" s="6">
        <v>6</v>
      </c>
      <c r="Q34" s="10" t="s">
        <v>31</v>
      </c>
    </row>
    <row r="35" spans="1:17" ht="12.75" customHeight="1">
      <c r="A35" s="12" t="s">
        <v>32</v>
      </c>
      <c r="B35" s="5">
        <v>136892</v>
      </c>
      <c r="C35" s="5">
        <v>12513</v>
      </c>
      <c r="D35" s="5">
        <v>4570</v>
      </c>
      <c r="E35" s="5">
        <v>5611</v>
      </c>
      <c r="F35" s="5">
        <v>7239</v>
      </c>
      <c r="G35" s="5">
        <v>2229</v>
      </c>
      <c r="H35" s="5">
        <v>22559</v>
      </c>
      <c r="I35" s="5">
        <v>33096</v>
      </c>
      <c r="J35" s="5">
        <v>14780</v>
      </c>
      <c r="K35" s="5">
        <v>725</v>
      </c>
      <c r="L35" s="5">
        <v>9292</v>
      </c>
      <c r="M35" s="5">
        <v>7000</v>
      </c>
      <c r="N35" s="5">
        <v>8646</v>
      </c>
      <c r="O35" s="5">
        <v>8341</v>
      </c>
      <c r="P35" s="6">
        <v>291</v>
      </c>
      <c r="Q35" s="10" t="s">
        <v>32</v>
      </c>
    </row>
    <row r="36" spans="1:17" ht="12.75" customHeight="1">
      <c r="A36" s="12" t="s">
        <v>33</v>
      </c>
      <c r="B36" s="5">
        <v>12612</v>
      </c>
      <c r="C36" s="5">
        <v>483</v>
      </c>
      <c r="D36" s="5">
        <v>217</v>
      </c>
      <c r="E36" s="5">
        <v>94</v>
      </c>
      <c r="F36" s="5">
        <v>176</v>
      </c>
      <c r="G36" s="5">
        <v>145</v>
      </c>
      <c r="H36" s="5">
        <v>1753</v>
      </c>
      <c r="I36" s="5">
        <v>3994</v>
      </c>
      <c r="J36" s="5">
        <v>1983</v>
      </c>
      <c r="K36" s="5">
        <v>103</v>
      </c>
      <c r="L36" s="5">
        <v>934</v>
      </c>
      <c r="M36" s="5">
        <v>897</v>
      </c>
      <c r="N36" s="5">
        <v>721</v>
      </c>
      <c r="O36" s="5">
        <v>1108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136373</v>
      </c>
      <c r="C37" s="5">
        <v>5979</v>
      </c>
      <c r="D37" s="5">
        <v>2979</v>
      </c>
      <c r="E37" s="5">
        <v>1819</v>
      </c>
      <c r="F37" s="5">
        <v>3259</v>
      </c>
      <c r="G37" s="5">
        <v>4873</v>
      </c>
      <c r="H37" s="5">
        <v>15362</v>
      </c>
      <c r="I37" s="5">
        <v>36381</v>
      </c>
      <c r="J37" s="5">
        <v>13509</v>
      </c>
      <c r="K37" s="5">
        <v>610</v>
      </c>
      <c r="L37" s="5">
        <v>13068</v>
      </c>
      <c r="M37" s="5">
        <v>13428</v>
      </c>
      <c r="N37" s="5">
        <v>8458</v>
      </c>
      <c r="O37" s="5">
        <v>14623</v>
      </c>
      <c r="P37" s="6">
        <v>2025</v>
      </c>
      <c r="Q37" s="10" t="s">
        <v>34</v>
      </c>
    </row>
    <row r="38" spans="1:17" ht="12.75" customHeight="1">
      <c r="A38" s="12" t="s">
        <v>35</v>
      </c>
      <c r="B38" s="5">
        <v>40193</v>
      </c>
      <c r="C38" s="5">
        <v>2134</v>
      </c>
      <c r="D38" s="5">
        <v>860</v>
      </c>
      <c r="E38" s="5">
        <v>730</v>
      </c>
      <c r="F38" s="5">
        <v>1237</v>
      </c>
      <c r="G38" s="5">
        <v>347</v>
      </c>
      <c r="H38" s="5">
        <v>5581</v>
      </c>
      <c r="I38" s="5">
        <v>10875</v>
      </c>
      <c r="J38" s="5">
        <v>5899</v>
      </c>
      <c r="K38" s="5">
        <v>554</v>
      </c>
      <c r="L38" s="5">
        <v>3787</v>
      </c>
      <c r="M38" s="5">
        <v>2208</v>
      </c>
      <c r="N38" s="5">
        <v>2834</v>
      </c>
      <c r="O38" s="5">
        <v>3117</v>
      </c>
      <c r="P38" s="6">
        <v>30</v>
      </c>
      <c r="Q38" s="10" t="s">
        <v>35</v>
      </c>
    </row>
    <row r="39" spans="1:17" ht="12.75" customHeight="1">
      <c r="A39" s="12" t="s">
        <v>36</v>
      </c>
      <c r="B39" s="5">
        <v>50871</v>
      </c>
      <c r="C39" s="5">
        <v>3035</v>
      </c>
      <c r="D39" s="5">
        <v>1177</v>
      </c>
      <c r="E39" s="5">
        <v>941</v>
      </c>
      <c r="F39" s="5">
        <v>980</v>
      </c>
      <c r="G39" s="5">
        <v>661</v>
      </c>
      <c r="H39" s="5">
        <v>8393</v>
      </c>
      <c r="I39" s="5">
        <v>14661</v>
      </c>
      <c r="J39" s="5">
        <v>6507</v>
      </c>
      <c r="K39" s="5">
        <v>288</v>
      </c>
      <c r="L39" s="5">
        <v>3412</v>
      </c>
      <c r="M39" s="5">
        <v>3470</v>
      </c>
      <c r="N39" s="5">
        <v>3255</v>
      </c>
      <c r="O39" s="5">
        <v>4082</v>
      </c>
      <c r="P39" s="6">
        <v>9</v>
      </c>
      <c r="Q39" s="10" t="s">
        <v>36</v>
      </c>
    </row>
    <row r="40" spans="1:17" ht="12.75" customHeight="1">
      <c r="A40" s="12" t="s">
        <v>37</v>
      </c>
      <c r="B40" s="5">
        <v>82726</v>
      </c>
      <c r="C40" s="5">
        <v>6561</v>
      </c>
      <c r="D40" s="5">
        <v>2547</v>
      </c>
      <c r="E40" s="5">
        <v>1890</v>
      </c>
      <c r="F40" s="5">
        <v>2224</v>
      </c>
      <c r="G40" s="5">
        <v>1813</v>
      </c>
      <c r="H40" s="5">
        <v>12616</v>
      </c>
      <c r="I40" s="5">
        <v>22915</v>
      </c>
      <c r="J40" s="5">
        <v>10914</v>
      </c>
      <c r="K40" s="5">
        <v>278</v>
      </c>
      <c r="L40" s="5">
        <v>5661</v>
      </c>
      <c r="M40" s="5">
        <v>4584</v>
      </c>
      <c r="N40" s="5">
        <v>5108</v>
      </c>
      <c r="O40" s="5">
        <v>5520</v>
      </c>
      <c r="P40" s="6">
        <v>95</v>
      </c>
      <c r="Q40" s="10" t="s">
        <v>37</v>
      </c>
    </row>
    <row r="41" spans="1:17" ht="12.75" customHeight="1">
      <c r="A41" s="12" t="s">
        <v>38</v>
      </c>
      <c r="B41" s="5">
        <v>14176</v>
      </c>
      <c r="C41" s="5">
        <v>655</v>
      </c>
      <c r="D41" s="5">
        <v>314</v>
      </c>
      <c r="E41" s="5">
        <v>116</v>
      </c>
      <c r="F41" s="5">
        <v>272</v>
      </c>
      <c r="G41" s="5">
        <v>262</v>
      </c>
      <c r="H41" s="5">
        <v>1724</v>
      </c>
      <c r="I41" s="5">
        <v>4151</v>
      </c>
      <c r="J41" s="5">
        <v>2131</v>
      </c>
      <c r="K41" s="5">
        <v>38</v>
      </c>
      <c r="L41" s="5">
        <v>899</v>
      </c>
      <c r="M41" s="5">
        <v>1273</v>
      </c>
      <c r="N41" s="5">
        <v>1131</v>
      </c>
      <c r="O41" s="5">
        <v>1204</v>
      </c>
      <c r="P41" s="6">
        <v>6</v>
      </c>
      <c r="Q41" s="10" t="s">
        <v>38</v>
      </c>
    </row>
    <row r="42" spans="1:17" ht="12.75" customHeight="1">
      <c r="A42" s="12" t="s">
        <v>39</v>
      </c>
      <c r="B42" s="5">
        <v>63142</v>
      </c>
      <c r="C42" s="5">
        <v>2899</v>
      </c>
      <c r="D42" s="5">
        <v>1285</v>
      </c>
      <c r="E42" s="5">
        <v>948</v>
      </c>
      <c r="F42" s="5">
        <v>1343</v>
      </c>
      <c r="G42" s="5">
        <v>1028</v>
      </c>
      <c r="H42" s="5">
        <v>5764</v>
      </c>
      <c r="I42" s="5">
        <v>25382</v>
      </c>
      <c r="J42" s="5">
        <v>9011</v>
      </c>
      <c r="K42" s="5">
        <v>312</v>
      </c>
      <c r="L42" s="5">
        <v>3801</v>
      </c>
      <c r="M42" s="5">
        <v>3505</v>
      </c>
      <c r="N42" s="5">
        <v>3356</v>
      </c>
      <c r="O42" s="5">
        <v>4296</v>
      </c>
      <c r="P42" s="6">
        <v>212</v>
      </c>
      <c r="Q42" s="10" t="s">
        <v>39</v>
      </c>
    </row>
    <row r="43" spans="1:17" ht="12.75" customHeight="1">
      <c r="A43" s="12" t="s">
        <v>40</v>
      </c>
      <c r="B43" s="5">
        <v>8483</v>
      </c>
      <c r="C43" s="5">
        <v>466</v>
      </c>
      <c r="D43" s="5">
        <v>197</v>
      </c>
      <c r="E43" s="5">
        <v>137</v>
      </c>
      <c r="F43" s="5">
        <v>262</v>
      </c>
      <c r="G43" s="5">
        <v>99</v>
      </c>
      <c r="H43" s="5">
        <v>947</v>
      </c>
      <c r="I43" s="5">
        <v>2333</v>
      </c>
      <c r="J43" s="5">
        <v>935</v>
      </c>
      <c r="K43" s="5">
        <v>318</v>
      </c>
      <c r="L43" s="5">
        <v>857</v>
      </c>
      <c r="M43" s="5">
        <v>551</v>
      </c>
      <c r="N43" s="5">
        <v>586</v>
      </c>
      <c r="O43" s="5">
        <v>795</v>
      </c>
      <c r="P43" s="6"/>
      <c r="Q43" s="10" t="s">
        <v>40</v>
      </c>
    </row>
    <row r="44" spans="1:17" ht="12.75" customHeight="1">
      <c r="A44" s="12" t="s">
        <v>41</v>
      </c>
      <c r="B44" s="5">
        <v>26781</v>
      </c>
      <c r="C44" s="5">
        <v>1077</v>
      </c>
      <c r="D44" s="5">
        <v>461</v>
      </c>
      <c r="E44" s="5">
        <v>158</v>
      </c>
      <c r="F44" s="5">
        <v>330</v>
      </c>
      <c r="G44" s="5">
        <v>136</v>
      </c>
      <c r="H44" s="5">
        <v>3341</v>
      </c>
      <c r="I44" s="5">
        <v>8809</v>
      </c>
      <c r="J44" s="5">
        <v>4627</v>
      </c>
      <c r="K44" s="5">
        <v>102</v>
      </c>
      <c r="L44" s="5">
        <v>2200</v>
      </c>
      <c r="M44" s="5">
        <v>1327</v>
      </c>
      <c r="N44" s="5">
        <v>1575</v>
      </c>
      <c r="O44" s="5">
        <v>2638</v>
      </c>
      <c r="P44" s="6"/>
      <c r="Q44" s="10" t="s">
        <v>41</v>
      </c>
    </row>
    <row r="45" spans="1:17" ht="12.75" customHeight="1">
      <c r="A45" s="12" t="s">
        <v>42</v>
      </c>
      <c r="B45" s="5">
        <v>10112</v>
      </c>
      <c r="C45" s="5">
        <v>135</v>
      </c>
      <c r="D45" s="5">
        <v>66</v>
      </c>
      <c r="E45" s="5">
        <v>17</v>
      </c>
      <c r="F45" s="5">
        <v>63</v>
      </c>
      <c r="G45" s="5">
        <v>101</v>
      </c>
      <c r="H45" s="5">
        <v>1371</v>
      </c>
      <c r="I45" s="5">
        <v>3087</v>
      </c>
      <c r="J45" s="5">
        <v>1546</v>
      </c>
      <c r="K45" s="5">
        <v>81</v>
      </c>
      <c r="L45" s="5">
        <v>921</v>
      </c>
      <c r="M45" s="5">
        <v>911</v>
      </c>
      <c r="N45" s="5">
        <v>949</v>
      </c>
      <c r="O45" s="5">
        <v>863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5481</v>
      </c>
      <c r="C46" s="5">
        <v>61</v>
      </c>
      <c r="D46" s="5">
        <v>40</v>
      </c>
      <c r="E46" s="5">
        <v>7</v>
      </c>
      <c r="F46" s="5">
        <v>50</v>
      </c>
      <c r="G46" s="5">
        <v>149</v>
      </c>
      <c r="H46" s="5">
        <v>905</v>
      </c>
      <c r="I46" s="5">
        <v>1550</v>
      </c>
      <c r="J46" s="5">
        <v>526</v>
      </c>
      <c r="K46" s="5">
        <v>36</v>
      </c>
      <c r="L46" s="5">
        <v>415</v>
      </c>
      <c r="M46" s="5">
        <v>651</v>
      </c>
      <c r="N46" s="5">
        <v>574</v>
      </c>
      <c r="O46" s="5">
        <v>504</v>
      </c>
      <c r="P46" s="6">
        <v>13</v>
      </c>
      <c r="Q46" s="10" t="s">
        <v>43</v>
      </c>
    </row>
    <row r="47" spans="1:17" ht="12.75" customHeight="1">
      <c r="A47" s="12" t="s">
        <v>44</v>
      </c>
      <c r="B47" s="5">
        <v>26131</v>
      </c>
      <c r="C47" s="5">
        <v>1724</v>
      </c>
      <c r="D47" s="5">
        <v>822</v>
      </c>
      <c r="E47" s="5">
        <v>480</v>
      </c>
      <c r="F47" s="5">
        <v>368</v>
      </c>
      <c r="G47" s="5">
        <v>263</v>
      </c>
      <c r="H47" s="5">
        <v>3871</v>
      </c>
      <c r="I47" s="5">
        <v>6987</v>
      </c>
      <c r="J47" s="5">
        <v>3103</v>
      </c>
      <c r="K47" s="5">
        <v>449</v>
      </c>
      <c r="L47" s="5">
        <v>2732</v>
      </c>
      <c r="M47" s="5">
        <v>1643</v>
      </c>
      <c r="N47" s="5">
        <v>1902</v>
      </c>
      <c r="O47" s="5">
        <v>1773</v>
      </c>
      <c r="P47" s="6">
        <v>14</v>
      </c>
      <c r="Q47" s="10" t="s">
        <v>44</v>
      </c>
    </row>
    <row r="48" spans="1:17" ht="12.75" customHeight="1">
      <c r="A48" s="12" t="s">
        <v>45</v>
      </c>
      <c r="B48" s="5">
        <v>61383</v>
      </c>
      <c r="C48" s="5">
        <v>1416</v>
      </c>
      <c r="D48" s="5">
        <v>813</v>
      </c>
      <c r="E48" s="5">
        <v>435</v>
      </c>
      <c r="F48" s="5">
        <v>550</v>
      </c>
      <c r="G48" s="5">
        <v>1329</v>
      </c>
      <c r="H48" s="5">
        <v>3808</v>
      </c>
      <c r="I48" s="5">
        <v>28519</v>
      </c>
      <c r="J48" s="5">
        <v>10141</v>
      </c>
      <c r="K48" s="5">
        <v>199</v>
      </c>
      <c r="L48" s="5">
        <v>3898</v>
      </c>
      <c r="M48" s="5">
        <v>3326</v>
      </c>
      <c r="N48" s="5">
        <v>1813</v>
      </c>
      <c r="O48" s="5">
        <v>4635</v>
      </c>
      <c r="P48" s="6">
        <v>501</v>
      </c>
      <c r="Q48" s="10" t="s">
        <v>45</v>
      </c>
    </row>
    <row r="49" spans="1:17" ht="12.75" customHeight="1">
      <c r="A49" s="12" t="s">
        <v>46</v>
      </c>
      <c r="B49" s="5">
        <v>22967</v>
      </c>
      <c r="C49" s="5">
        <v>980</v>
      </c>
      <c r="D49" s="5">
        <v>460</v>
      </c>
      <c r="E49" s="5">
        <v>229</v>
      </c>
      <c r="F49" s="5">
        <v>472</v>
      </c>
      <c r="G49" s="5">
        <v>249</v>
      </c>
      <c r="H49" s="5">
        <v>3777</v>
      </c>
      <c r="I49" s="5">
        <v>6659</v>
      </c>
      <c r="J49" s="5">
        <v>3382</v>
      </c>
      <c r="K49" s="5">
        <v>110</v>
      </c>
      <c r="L49" s="5">
        <v>1553</v>
      </c>
      <c r="M49" s="5">
        <v>1600</v>
      </c>
      <c r="N49" s="5">
        <v>1906</v>
      </c>
      <c r="O49" s="5">
        <v>1568</v>
      </c>
      <c r="P49" s="6">
        <v>22</v>
      </c>
      <c r="Q49" s="10" t="s">
        <v>46</v>
      </c>
    </row>
    <row r="50" spans="1:17" ht="12.75" customHeight="1">
      <c r="A50" s="12" t="s">
        <v>47</v>
      </c>
      <c r="B50" s="5">
        <v>22255</v>
      </c>
      <c r="C50" s="5">
        <v>258</v>
      </c>
      <c r="D50" s="5">
        <v>118</v>
      </c>
      <c r="E50" s="5">
        <v>17</v>
      </c>
      <c r="F50" s="5">
        <v>96</v>
      </c>
      <c r="G50" s="5">
        <v>227</v>
      </c>
      <c r="H50" s="5">
        <v>2780</v>
      </c>
      <c r="I50" s="5">
        <v>6793</v>
      </c>
      <c r="J50" s="5">
        <v>3854</v>
      </c>
      <c r="K50" s="5">
        <v>206</v>
      </c>
      <c r="L50" s="5">
        <v>1722</v>
      </c>
      <c r="M50" s="5">
        <v>2008</v>
      </c>
      <c r="N50" s="5">
        <v>2155</v>
      </c>
      <c r="O50" s="5">
        <v>2003</v>
      </c>
      <c r="P50" s="6">
        <v>18</v>
      </c>
      <c r="Q50" s="10" t="s">
        <v>47</v>
      </c>
    </row>
    <row r="51" spans="1:17" ht="12.75" customHeight="1">
      <c r="A51" s="12" t="s">
        <v>48</v>
      </c>
      <c r="B51" s="5">
        <v>27326</v>
      </c>
      <c r="C51" s="5">
        <v>1472</v>
      </c>
      <c r="D51" s="5">
        <v>511</v>
      </c>
      <c r="E51" s="5">
        <v>533</v>
      </c>
      <c r="F51" s="5">
        <v>507</v>
      </c>
      <c r="G51" s="5">
        <v>328</v>
      </c>
      <c r="H51" s="5">
        <v>5221</v>
      </c>
      <c r="I51" s="5">
        <v>7563</v>
      </c>
      <c r="J51" s="5">
        <v>3451</v>
      </c>
      <c r="K51" s="5">
        <v>839</v>
      </c>
      <c r="L51" s="5">
        <v>2037</v>
      </c>
      <c r="M51" s="5">
        <v>1239</v>
      </c>
      <c r="N51" s="5">
        <v>1692</v>
      </c>
      <c r="O51" s="5">
        <v>1842</v>
      </c>
      <c r="P51" s="6">
        <v>91</v>
      </c>
      <c r="Q51" s="10" t="s">
        <v>48</v>
      </c>
    </row>
    <row r="52" spans="1:17" ht="12.75" customHeight="1">
      <c r="A52" s="12" t="s">
        <v>49</v>
      </c>
      <c r="B52" s="5">
        <v>5271</v>
      </c>
      <c r="C52" s="5">
        <v>133</v>
      </c>
      <c r="D52" s="5">
        <v>79</v>
      </c>
      <c r="E52" s="5">
        <v>5</v>
      </c>
      <c r="F52" s="5">
        <v>41</v>
      </c>
      <c r="G52" s="5">
        <v>153</v>
      </c>
      <c r="H52" s="5">
        <v>602</v>
      </c>
      <c r="I52" s="5">
        <v>1643</v>
      </c>
      <c r="J52" s="5">
        <v>829</v>
      </c>
      <c r="K52" s="5">
        <v>17</v>
      </c>
      <c r="L52" s="5">
        <v>408</v>
      </c>
      <c r="M52" s="5">
        <v>465</v>
      </c>
      <c r="N52" s="5">
        <v>358</v>
      </c>
      <c r="O52" s="5">
        <v>536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3564</v>
      </c>
      <c r="C53" s="5">
        <v>160</v>
      </c>
      <c r="D53" s="5">
        <v>80</v>
      </c>
      <c r="E53" s="5">
        <v>28</v>
      </c>
      <c r="F53" s="5">
        <v>66</v>
      </c>
      <c r="G53" s="5">
        <v>41</v>
      </c>
      <c r="H53" s="5">
        <v>461</v>
      </c>
      <c r="I53" s="5">
        <v>1007</v>
      </c>
      <c r="J53" s="5">
        <v>585</v>
      </c>
      <c r="K53" s="5">
        <v>22</v>
      </c>
      <c r="L53" s="5">
        <v>293</v>
      </c>
      <c r="M53" s="5">
        <v>278</v>
      </c>
      <c r="N53" s="5">
        <v>235</v>
      </c>
      <c r="O53" s="5">
        <v>307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5294</v>
      </c>
      <c r="C54" s="5">
        <v>117</v>
      </c>
      <c r="D54" s="5">
        <v>63</v>
      </c>
      <c r="E54" s="5">
        <v>25</v>
      </c>
      <c r="F54" s="5">
        <v>77</v>
      </c>
      <c r="G54" s="5">
        <v>27</v>
      </c>
      <c r="H54" s="5">
        <v>745</v>
      </c>
      <c r="I54" s="5">
        <v>1677</v>
      </c>
      <c r="J54" s="5">
        <v>889</v>
      </c>
      <c r="K54" s="5">
        <v>61</v>
      </c>
      <c r="L54" s="5">
        <v>345</v>
      </c>
      <c r="M54" s="5">
        <v>327</v>
      </c>
      <c r="N54" s="5">
        <v>474</v>
      </c>
      <c r="O54" s="5">
        <v>466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18895</v>
      </c>
      <c r="C55" s="5">
        <v>714</v>
      </c>
      <c r="D55" s="5">
        <v>337</v>
      </c>
      <c r="E55" s="5">
        <v>232</v>
      </c>
      <c r="F55" s="5">
        <v>359</v>
      </c>
      <c r="G55" s="5">
        <v>177</v>
      </c>
      <c r="H55" s="5">
        <v>3213</v>
      </c>
      <c r="I55" s="5">
        <v>5691</v>
      </c>
      <c r="J55" s="5">
        <v>2801</v>
      </c>
      <c r="K55" s="5">
        <v>23</v>
      </c>
      <c r="L55" s="5">
        <v>1167</v>
      </c>
      <c r="M55" s="5">
        <v>1558</v>
      </c>
      <c r="N55" s="5">
        <v>1325</v>
      </c>
      <c r="O55" s="5">
        <v>1278</v>
      </c>
      <c r="P55" s="6">
        <v>20</v>
      </c>
      <c r="Q55" s="10" t="s">
        <v>52</v>
      </c>
    </row>
    <row r="56" spans="1:17" ht="12.75" customHeight="1">
      <c r="A56" s="12" t="s">
        <v>53</v>
      </c>
      <c r="B56" s="5">
        <v>170062</v>
      </c>
      <c r="C56" s="5">
        <v>6618</v>
      </c>
      <c r="D56" s="5">
        <v>3015</v>
      </c>
      <c r="E56" s="5">
        <v>2304</v>
      </c>
      <c r="F56" s="5">
        <v>4563</v>
      </c>
      <c r="G56" s="5">
        <v>3153</v>
      </c>
      <c r="H56" s="5">
        <v>20685</v>
      </c>
      <c r="I56" s="5">
        <v>52744</v>
      </c>
      <c r="J56" s="5">
        <v>18940</v>
      </c>
      <c r="K56" s="5">
        <v>850</v>
      </c>
      <c r="L56" s="5">
        <v>13920</v>
      </c>
      <c r="M56" s="5">
        <v>13343</v>
      </c>
      <c r="N56" s="5">
        <v>11186</v>
      </c>
      <c r="O56" s="5">
        <v>17619</v>
      </c>
      <c r="P56" s="6">
        <v>1122</v>
      </c>
      <c r="Q56" s="10" t="s">
        <v>53</v>
      </c>
    </row>
    <row r="57" spans="1:17" ht="12.75" customHeight="1">
      <c r="A57" s="12" t="s">
        <v>54</v>
      </c>
      <c r="B57" s="5">
        <v>15830</v>
      </c>
      <c r="C57" s="5">
        <v>892</v>
      </c>
      <c r="D57" s="5">
        <v>436</v>
      </c>
      <c r="E57" s="5">
        <v>212</v>
      </c>
      <c r="F57" s="5">
        <v>406</v>
      </c>
      <c r="G57" s="5">
        <v>199</v>
      </c>
      <c r="H57" s="5">
        <v>2402</v>
      </c>
      <c r="I57" s="5">
        <v>4850</v>
      </c>
      <c r="J57" s="5">
        <v>1798</v>
      </c>
      <c r="K57" s="5">
        <v>26</v>
      </c>
      <c r="L57" s="5">
        <v>1007</v>
      </c>
      <c r="M57" s="5">
        <v>1145</v>
      </c>
      <c r="N57" s="5">
        <v>1120</v>
      </c>
      <c r="O57" s="5">
        <v>1323</v>
      </c>
      <c r="P57" s="6">
        <v>14</v>
      </c>
      <c r="Q57" s="10" t="s">
        <v>54</v>
      </c>
    </row>
    <row r="58" spans="1:17" ht="12.75" customHeight="1">
      <c r="A58" s="12" t="s">
        <v>55</v>
      </c>
      <c r="B58" s="5">
        <v>8956</v>
      </c>
      <c r="C58" s="5">
        <v>383</v>
      </c>
      <c r="D58" s="5">
        <v>175</v>
      </c>
      <c r="E58" s="5">
        <v>38</v>
      </c>
      <c r="F58" s="5">
        <v>102</v>
      </c>
      <c r="G58" s="5">
        <v>137</v>
      </c>
      <c r="H58" s="5">
        <v>1127</v>
      </c>
      <c r="I58" s="5">
        <v>2901</v>
      </c>
      <c r="J58" s="5">
        <v>1623</v>
      </c>
      <c r="K58" s="5">
        <v>51</v>
      </c>
      <c r="L58" s="5">
        <v>623</v>
      </c>
      <c r="M58" s="5">
        <v>683</v>
      </c>
      <c r="N58" s="5">
        <v>564</v>
      </c>
      <c r="O58" s="5">
        <v>539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11943</v>
      </c>
      <c r="C59" s="5">
        <v>551</v>
      </c>
      <c r="D59" s="5">
        <v>277</v>
      </c>
      <c r="E59" s="5">
        <v>114</v>
      </c>
      <c r="F59" s="5">
        <v>357</v>
      </c>
      <c r="G59" s="5">
        <v>178</v>
      </c>
      <c r="H59" s="5">
        <v>1599</v>
      </c>
      <c r="I59" s="5">
        <v>3422</v>
      </c>
      <c r="J59" s="5">
        <v>2015</v>
      </c>
      <c r="K59" s="5">
        <v>121</v>
      </c>
      <c r="L59" s="5">
        <v>963</v>
      </c>
      <c r="M59" s="5">
        <v>655</v>
      </c>
      <c r="N59" s="5">
        <v>923</v>
      </c>
      <c r="O59" s="5">
        <v>727</v>
      </c>
      <c r="P59" s="6">
        <v>41</v>
      </c>
      <c r="Q59" s="10" t="s">
        <v>56</v>
      </c>
    </row>
    <row r="60" spans="1:17" ht="12.75" customHeight="1">
      <c r="A60" s="12" t="s">
        <v>57</v>
      </c>
      <c r="B60" s="5">
        <v>26789</v>
      </c>
      <c r="C60" s="5">
        <v>1420</v>
      </c>
      <c r="D60" s="5">
        <v>712</v>
      </c>
      <c r="E60" s="5">
        <v>306</v>
      </c>
      <c r="F60" s="5">
        <v>818</v>
      </c>
      <c r="G60" s="5">
        <v>395</v>
      </c>
      <c r="H60" s="5">
        <v>3962</v>
      </c>
      <c r="I60" s="5">
        <v>7095</v>
      </c>
      <c r="J60" s="5">
        <v>3256</v>
      </c>
      <c r="K60" s="5">
        <v>188</v>
      </c>
      <c r="L60" s="5">
        <v>2159</v>
      </c>
      <c r="M60" s="5">
        <v>2012</v>
      </c>
      <c r="N60" s="5">
        <v>2014</v>
      </c>
      <c r="O60" s="5">
        <v>2407</v>
      </c>
      <c r="P60" s="6">
        <v>45</v>
      </c>
      <c r="Q60" s="10" t="s">
        <v>57</v>
      </c>
    </row>
    <row r="61" spans="1:17" ht="12.75" customHeight="1">
      <c r="A61" s="12" t="s">
        <v>58</v>
      </c>
      <c r="B61" s="5">
        <v>9925</v>
      </c>
      <c r="C61" s="5">
        <v>182</v>
      </c>
      <c r="D61" s="5">
        <v>91</v>
      </c>
      <c r="E61" s="5">
        <v>21</v>
      </c>
      <c r="F61" s="5">
        <v>79</v>
      </c>
      <c r="G61" s="5">
        <v>89</v>
      </c>
      <c r="H61" s="5">
        <v>1609</v>
      </c>
      <c r="I61" s="5">
        <v>3094</v>
      </c>
      <c r="J61" s="5">
        <v>1445</v>
      </c>
      <c r="K61" s="5">
        <v>22</v>
      </c>
      <c r="L61" s="5">
        <v>572</v>
      </c>
      <c r="M61" s="5">
        <v>923</v>
      </c>
      <c r="N61" s="5">
        <v>882</v>
      </c>
      <c r="O61" s="5">
        <v>909</v>
      </c>
      <c r="P61" s="6">
        <v>7</v>
      </c>
      <c r="Q61" s="10" t="s">
        <v>58</v>
      </c>
    </row>
    <row r="62" spans="1:17" ht="12.75" customHeight="1">
      <c r="A62" s="12" t="s">
        <v>59</v>
      </c>
      <c r="B62" s="5">
        <v>10975</v>
      </c>
      <c r="C62" s="5">
        <v>226</v>
      </c>
      <c r="D62" s="5">
        <v>102</v>
      </c>
      <c r="E62" s="5">
        <v>43</v>
      </c>
      <c r="F62" s="5">
        <v>79</v>
      </c>
      <c r="G62" s="5">
        <v>216</v>
      </c>
      <c r="H62" s="5">
        <v>1439</v>
      </c>
      <c r="I62" s="5">
        <v>3612</v>
      </c>
      <c r="J62" s="5">
        <v>1911</v>
      </c>
      <c r="K62" s="5">
        <v>71</v>
      </c>
      <c r="L62" s="5">
        <v>721</v>
      </c>
      <c r="M62" s="5">
        <v>886</v>
      </c>
      <c r="N62" s="5">
        <v>831</v>
      </c>
      <c r="O62" s="5">
        <v>838</v>
      </c>
      <c r="P62" s="6"/>
      <c r="Q62" s="10" t="s">
        <v>59</v>
      </c>
    </row>
    <row r="63" spans="1:17" ht="12.75" customHeight="1">
      <c r="A63" s="12" t="s">
        <v>60</v>
      </c>
      <c r="B63" s="5">
        <v>13811</v>
      </c>
      <c r="C63" s="5">
        <v>491</v>
      </c>
      <c r="D63" s="5">
        <v>209</v>
      </c>
      <c r="E63" s="5">
        <v>76</v>
      </c>
      <c r="F63" s="5">
        <v>267</v>
      </c>
      <c r="G63" s="5">
        <v>138</v>
      </c>
      <c r="H63" s="5">
        <v>2023</v>
      </c>
      <c r="I63" s="5">
        <v>4621</v>
      </c>
      <c r="J63" s="5">
        <v>2159</v>
      </c>
      <c r="K63" s="5">
        <v>39</v>
      </c>
      <c r="L63" s="5">
        <v>651</v>
      </c>
      <c r="M63" s="5">
        <v>989</v>
      </c>
      <c r="N63" s="5">
        <v>990</v>
      </c>
      <c r="O63" s="5">
        <v>1147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125542</v>
      </c>
      <c r="C64" s="5">
        <v>6116</v>
      </c>
      <c r="D64" s="5">
        <v>2610</v>
      </c>
      <c r="E64" s="5">
        <v>2517</v>
      </c>
      <c r="F64" s="5">
        <v>3444</v>
      </c>
      <c r="G64" s="5">
        <v>3567</v>
      </c>
      <c r="H64" s="5">
        <v>15201</v>
      </c>
      <c r="I64" s="5">
        <v>37896</v>
      </c>
      <c r="J64" s="5">
        <v>13175</v>
      </c>
      <c r="K64" s="5">
        <v>1519</v>
      </c>
      <c r="L64" s="5">
        <v>11237</v>
      </c>
      <c r="M64" s="5">
        <v>10117</v>
      </c>
      <c r="N64" s="5">
        <v>6085</v>
      </c>
      <c r="O64" s="5">
        <v>10580</v>
      </c>
      <c r="P64" s="6">
        <v>1478</v>
      </c>
      <c r="Q64" s="10" t="s">
        <v>61</v>
      </c>
    </row>
    <row r="65" spans="1:17" ht="12.75" customHeight="1">
      <c r="A65" s="12" t="s">
        <v>62</v>
      </c>
      <c r="B65" s="5">
        <v>5590</v>
      </c>
      <c r="C65" s="5">
        <v>141</v>
      </c>
      <c r="D65" s="5">
        <v>65</v>
      </c>
      <c r="E65" s="5">
        <v>21</v>
      </c>
      <c r="F65" s="5">
        <v>83</v>
      </c>
      <c r="G65" s="5">
        <v>48</v>
      </c>
      <c r="H65" s="5">
        <v>676</v>
      </c>
      <c r="I65" s="5">
        <v>1875</v>
      </c>
      <c r="J65" s="5">
        <v>827</v>
      </c>
      <c r="K65" s="5">
        <v>7</v>
      </c>
      <c r="L65" s="5">
        <v>323</v>
      </c>
      <c r="M65" s="5">
        <v>614</v>
      </c>
      <c r="N65" s="5">
        <v>439</v>
      </c>
      <c r="O65" s="5">
        <v>468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4318</v>
      </c>
      <c r="C66" s="8">
        <v>65</v>
      </c>
      <c r="D66" s="8">
        <v>31</v>
      </c>
      <c r="E66" s="8">
        <v>17</v>
      </c>
      <c r="F66" s="8">
        <v>24</v>
      </c>
      <c r="G66" s="8">
        <v>31</v>
      </c>
      <c r="H66" s="8">
        <v>473</v>
      </c>
      <c r="I66" s="8">
        <v>1535</v>
      </c>
      <c r="J66" s="8">
        <v>673</v>
      </c>
      <c r="K66" s="8">
        <v>22</v>
      </c>
      <c r="L66" s="8">
        <v>286</v>
      </c>
      <c r="M66" s="8">
        <v>333</v>
      </c>
      <c r="N66" s="8">
        <v>319</v>
      </c>
      <c r="O66" s="8">
        <v>509</v>
      </c>
      <c r="P66" s="9"/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2014-06-03T17:48:18Z</dcterms:modified>
  <cp:category/>
  <cp:version/>
  <cp:contentType/>
  <cp:contentStatus/>
</cp:coreProperties>
</file>